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zomalex-my.sharepoint.com/personal/mark_wilcock_zomalex_co_uk/Documents/Course Datasets/Datasets/"/>
    </mc:Choice>
  </mc:AlternateContent>
  <xr:revisionPtr revIDLastSave="146" documentId="8_{6FF2D6B7-4D55-451B-AE48-952FE0A1CC5D}" xr6:coauthVersionLast="47" xr6:coauthVersionMax="47" xr10:uidLastSave="{46E29AA3-91FA-44E1-8824-5B864F39373D}"/>
  <bookViews>
    <workbookView xWindow="-28920" yWindow="-120" windowWidth="29040" windowHeight="15720" activeTab="2" xr2:uid="{CB4CCAFD-D22E-46D1-95CD-16DE9ABE7C91}"/>
  </bookViews>
  <sheets>
    <sheet name="Introduction" sheetId="3" r:id="rId1"/>
    <sheet name="Data Tab" sheetId="1" r:id="rId2"/>
    <sheet name="Full Data Tab" sheetId="6" r:id="rId3"/>
    <sheet name="Country Tab" sheetId="4" r:id="rId4"/>
    <sheet name="Metadata Tab" sheetId="2" r:id="rId5"/>
    <sheet name="Year Tab"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 l="1"/>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3"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alcChain>
</file>

<file path=xl/sharedStrings.xml><?xml version="1.0" encoding="utf-8"?>
<sst xmlns="http://schemas.openxmlformats.org/spreadsheetml/2006/main" count="38783" uniqueCount="628">
  <si>
    <t>Series Name</t>
  </si>
  <si>
    <t>Series Code</t>
  </si>
  <si>
    <t>Country Name</t>
  </si>
  <si>
    <t>Country Code</t>
  </si>
  <si>
    <t>YR2000</t>
  </si>
  <si>
    <t>YR2015</t>
  </si>
  <si>
    <t>Poverty headcount ratio at $2.15 a day (2017 PPP) (% of population)</t>
  </si>
  <si>
    <t>SI.POV.DDAY</t>
  </si>
  <si>
    <t>Afghanistan</t>
  </si>
  <si>
    <t>AFG</t>
  </si>
  <si>
    <t>Albania</t>
  </si>
  <si>
    <t>ALB</t>
  </si>
  <si>
    <t>Algeria</t>
  </si>
  <si>
    <t>DZA</t>
  </si>
  <si>
    <t>American Samoa</t>
  </si>
  <si>
    <t>ASM</t>
  </si>
  <si>
    <t>Andorra</t>
  </si>
  <si>
    <t>AND</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</si>
  <si>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</si>
  <si>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</si>
  <si>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</si>
  <si>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</si>
  <si>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</si>
  <si>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</si>
  <si>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</si>
  <si>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</si>
  <si>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</si>
  <si>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</si>
  <si>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</si>
  <si>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</si>
  <si>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</si>
  <si>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</si>
  <si>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</si>
  <si>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</si>
  <si>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</si>
  <si>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</si>
  <si>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</si>
  <si>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</si>
  <si>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</si>
  <si>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</si>
  <si>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</si>
  <si>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</si>
  <si>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</si>
  <si>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</si>
  <si>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</si>
  <si>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</si>
  <si>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</si>
  <si>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</si>
  <si>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</si>
  <si>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</si>
  <si>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</si>
  <si>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</si>
  <si>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</si>
  <si>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</si>
  <si>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</si>
  <si>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</si>
  <si>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</si>
  <si>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</si>
  <si>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</si>
  <si>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</si>
  <si>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</si>
  <si>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</si>
  <si>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</si>
  <si>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</si>
  <si>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</si>
  <si>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</si>
  <si>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</si>
  <si>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</si>
  <si>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</si>
  <si>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</si>
  <si>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</si>
  <si>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</si>
  <si>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Cabo Verde</t>
  </si>
  <si>
    <t>CPV</t>
  </si>
  <si>
    <t>Cambodia</t>
  </si>
  <si>
    <t>KHM</t>
  </si>
  <si>
    <t>Cameroon</t>
  </si>
  <si>
    <t>CMR</t>
  </si>
  <si>
    <t>Canada</t>
  </si>
  <si>
    <t>CAN</t>
  </si>
  <si>
    <t>Cayman Islands</t>
  </si>
  <si>
    <t>CYM</t>
  </si>
  <si>
    <t>Central African Republic</t>
  </si>
  <si>
    <t>CAF</t>
  </si>
  <si>
    <t>Chad</t>
  </si>
  <si>
    <t>TCD</t>
  </si>
  <si>
    <t>Channel Islands</t>
  </si>
  <si>
    <t>CHI</t>
  </si>
  <si>
    <t>Chile</t>
  </si>
  <si>
    <t>CHL</t>
  </si>
  <si>
    <t>China</t>
  </si>
  <si>
    <t>CHN</t>
  </si>
  <si>
    <t>Colombia</t>
  </si>
  <si>
    <t>COL</t>
  </si>
  <si>
    <t>Comoros</t>
  </si>
  <si>
    <t>COM</t>
  </si>
  <si>
    <t>Congo, Dem. Rep.</t>
  </si>
  <si>
    <t>COD</t>
  </si>
  <si>
    <t>Congo, Rep.</t>
  </si>
  <si>
    <t>COG</t>
  </si>
  <si>
    <t>Costa Rica</t>
  </si>
  <si>
    <t>CRI</t>
  </si>
  <si>
    <t>Cote d'Ivoire</t>
  </si>
  <si>
    <t>CIV</t>
  </si>
  <si>
    <t>Croatia</t>
  </si>
  <si>
    <t>HRV</t>
  </si>
  <si>
    <t>Cuba</t>
  </si>
  <si>
    <t>CUB</t>
  </si>
  <si>
    <t>Curacao</t>
  </si>
  <si>
    <t>CUW</t>
  </si>
  <si>
    <t>Cyprus</t>
  </si>
  <si>
    <t>CYP</t>
  </si>
  <si>
    <t>Czechia</t>
  </si>
  <si>
    <t>CZE</t>
  </si>
  <si>
    <t>Denmark</t>
  </si>
  <si>
    <t>DNK</t>
  </si>
  <si>
    <t>Djibouti</t>
  </si>
  <si>
    <t>DJI</t>
  </si>
  <si>
    <t>Dominica</t>
  </si>
  <si>
    <t>DMA</t>
  </si>
  <si>
    <t>Dominican Republic</t>
  </si>
  <si>
    <t>DOM</t>
  </si>
  <si>
    <t>Ecuador</t>
  </si>
  <si>
    <t>ECU</t>
  </si>
  <si>
    <t>Egypt, Arab Rep.</t>
  </si>
  <si>
    <t>EGY</t>
  </si>
  <si>
    <t>El Salvador</t>
  </si>
  <si>
    <t>SLV</t>
  </si>
  <si>
    <t>Equatorial Guinea</t>
  </si>
  <si>
    <t>GNQ</t>
  </si>
  <si>
    <t>Eritrea</t>
  </si>
  <si>
    <t>ERI</t>
  </si>
  <si>
    <t>Estonia</t>
  </si>
  <si>
    <t>EST</t>
  </si>
  <si>
    <t>Eswatini</t>
  </si>
  <si>
    <t>SWZ</t>
  </si>
  <si>
    <t>Ethiopia</t>
  </si>
  <si>
    <t>ETH</t>
  </si>
  <si>
    <t>Faroe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</si>
  <si>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</si>
  <si>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</si>
  <si>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</si>
  <si>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</si>
  <si>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</si>
  <si>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</si>
  <si>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</si>
  <si>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</si>
  <si>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</si>
  <si>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</si>
  <si>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</si>
  <si>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</si>
  <si>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</si>
  <si>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</si>
  <si>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</si>
  <si>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</si>
  <si>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</si>
  <si>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</si>
  <si>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</si>
  <si>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</si>
  <si>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</si>
  <si>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</si>
  <si>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</si>
  <si>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</si>
  <si>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</si>
  <si>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</si>
  <si>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</si>
  <si>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</si>
  <si>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</si>
  <si>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</si>
  <si>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</si>
  <si>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</si>
  <si>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</si>
  <si>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</si>
  <si>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</si>
  <si>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</si>
  <si>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</si>
  <si>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</si>
  <si>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</si>
  <si>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</si>
  <si>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</si>
  <si>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</si>
  <si>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</si>
  <si>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</si>
  <si>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</si>
  <si>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</si>
  <si>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</si>
  <si>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India</t>
  </si>
  <si>
    <t>IND</t>
  </si>
  <si>
    <t>Indonesia</t>
  </si>
  <si>
    <t>IDN</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</si>
  <si>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</si>
  <si>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</si>
  <si>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</si>
  <si>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</si>
  <si>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</si>
  <si>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</si>
  <si>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</si>
  <si>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</si>
  <si>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</si>
  <si>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</si>
  <si>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</si>
  <si>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</si>
  <si>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</si>
  <si>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</si>
  <si>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</si>
  <si>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</si>
  <si>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</si>
  <si>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</si>
  <si>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</si>
  <si>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</si>
  <si>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</si>
  <si>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</si>
  <si>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</si>
  <si>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</si>
  <si>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 People's Rep.</t>
  </si>
  <si>
    <t>PRK</t>
  </si>
  <si>
    <t>Korea, Rep.</t>
  </si>
  <si>
    <t>KOR</t>
  </si>
  <si>
    <t>Kosovo</t>
  </si>
  <si>
    <t>XKX</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</si>
  <si>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</si>
  <si>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</si>
  <si>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</si>
  <si>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</si>
  <si>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</si>
  <si>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</si>
  <si>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</si>
  <si>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</si>
  <si>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</si>
  <si>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</si>
  <si>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</si>
  <si>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</si>
  <si>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</si>
  <si>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</si>
  <si>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</si>
  <si>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</si>
  <si>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</si>
  <si>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</si>
  <si>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</si>
  <si>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</si>
  <si>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</si>
  <si>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</si>
  <si>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</si>
  <si>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</si>
  <si>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</si>
  <si>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</si>
  <si>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</si>
  <si>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</si>
  <si>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</si>
  <si>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</si>
  <si>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</si>
  <si>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</si>
  <si>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</si>
  <si>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</si>
  <si>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</si>
  <si>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</si>
  <si>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</si>
  <si>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</si>
  <si>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</si>
  <si>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</si>
  <si>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</si>
  <si>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</si>
  <si>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</si>
  <si>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</si>
  <si>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</si>
  <si>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</si>
  <si>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</si>
  <si>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</si>
  <si>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</si>
  <si>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</si>
  <si>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</si>
  <si>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</si>
  <si>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</si>
  <si>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</si>
  <si>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</si>
  <si>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</si>
  <si>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</si>
  <si>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</si>
  <si>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</si>
  <si>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</si>
  <si>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</si>
  <si>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</si>
  <si>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</si>
  <si>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</si>
  <si>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</si>
  <si>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</si>
  <si>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</si>
  <si>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</si>
  <si>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</si>
  <si>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</si>
  <si>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</si>
  <si>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</si>
  <si>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</si>
  <si>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</si>
  <si>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</si>
  <si>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</si>
  <si>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</si>
  <si>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</si>
  <si>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 Macedonia</t>
  </si>
  <si>
    <t>MKD</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</si>
  <si>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</si>
  <si>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</si>
  <si>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</si>
  <si>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</si>
  <si>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</si>
  <si>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</si>
  <si>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</si>
  <si>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</si>
  <si>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</si>
  <si>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</si>
  <si>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</si>
  <si>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</si>
  <si>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</si>
  <si>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</si>
  <si>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</si>
  <si>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</si>
  <si>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</si>
  <si>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</si>
  <si>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</si>
  <si>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</si>
  <si>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</si>
  <si>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</si>
  <si>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</si>
  <si>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</si>
  <si>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</si>
  <si>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</si>
  <si>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</si>
  <si>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</si>
  <si>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</si>
  <si>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</si>
  <si>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</si>
  <si>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</si>
  <si>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</si>
  <si>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</si>
  <si>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</si>
  <si>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</si>
  <si>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</si>
  <si>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</si>
  <si>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</si>
  <si>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</si>
  <si>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</si>
  <si>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</si>
  <si>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</si>
  <si>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</si>
  <si>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</si>
  <si>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</si>
  <si>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</si>
  <si>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</si>
  <si>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</si>
  <si>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</si>
  <si>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</si>
  <si>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</si>
  <si>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</si>
  <si>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</si>
  <si>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</si>
  <si>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</si>
  <si>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</si>
  <si>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</si>
  <si>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</si>
  <si>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</si>
  <si>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</si>
  <si>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</si>
  <si>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</si>
  <si>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</si>
  <si>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</si>
  <si>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</si>
  <si>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</si>
  <si>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</si>
  <si>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</si>
  <si>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</si>
  <si>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</si>
  <si>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</si>
  <si>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</si>
  <si>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</si>
  <si>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</si>
  <si>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</si>
  <si>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</si>
  <si>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</si>
  <si>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</si>
  <si>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</si>
  <si>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</si>
  <si>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</si>
  <si>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Sweden</t>
  </si>
  <si>
    <t>SWE</t>
  </si>
  <si>
    <t>Switzerland</t>
  </si>
  <si>
    <t>CHE</t>
  </si>
  <si>
    <t>Syrian Arab Republic</t>
  </si>
  <si>
    <t>SYR</t>
  </si>
  <si>
    <t>Tajikistan</t>
  </si>
  <si>
    <t>TJK</t>
  </si>
  <si>
    <t>Tanzania</t>
  </si>
  <si>
    <t>TZA</t>
  </si>
  <si>
    <t>Thailand</t>
  </si>
  <si>
    <t>THA</t>
  </si>
  <si>
    <t>Timor-Leste</t>
  </si>
  <si>
    <t>TLS</t>
  </si>
  <si>
    <t>Togo</t>
  </si>
  <si>
    <t>TGO</t>
  </si>
  <si>
    <t>Tonga</t>
  </si>
  <si>
    <t>TON</t>
  </si>
  <si>
    <t>Trinidad and Tobago</t>
  </si>
  <si>
    <t>TTO</t>
  </si>
  <si>
    <t>Tunisia</t>
  </si>
  <si>
    <t>TUN</t>
  </si>
  <si>
    <t>Turkiye</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</si>
  <si>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</si>
  <si>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</si>
  <si>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</si>
  <si>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</si>
  <si>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</si>
  <si>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</si>
  <si>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</si>
  <si>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</si>
  <si>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</si>
  <si>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</si>
  <si>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</si>
  <si>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</si>
  <si>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</si>
  <si>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</si>
  <si>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</si>
  <si>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</si>
  <si>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</si>
  <si>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</si>
  <si>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</si>
  <si>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</si>
  <si>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</si>
  <si>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</si>
  <si>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</si>
  <si>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 RB</t>
  </si>
  <si>
    <t>VEN</t>
  </si>
  <si>
    <t>Viet Nam</t>
  </si>
  <si>
    <t>VNM</t>
  </si>
  <si>
    <t>Virgin Islands (U.S.)</t>
  </si>
  <si>
    <t>VIR</t>
  </si>
  <si>
    <t>West Bank and Gaza</t>
  </si>
  <si>
    <t>PSE</t>
  </si>
  <si>
    <t>Yemen, Rep.</t>
  </si>
  <si>
    <t>YEM</t>
  </si>
  <si>
    <t>Zambia</t>
  </si>
  <si>
    <t>ZMB</t>
  </si>
  <si>
    <t>Zimbabwe</t>
  </si>
  <si>
    <t>ZWE</t>
  </si>
  <si>
    <t>School enrollment, secondary (% gross)</t>
  </si>
  <si>
    <t>SE.SEC.ENRR</t>
  </si>
  <si>
    <t>Adolescent fertility rate (births per 1,000 women ages 15-19)</t>
  </si>
  <si>
    <t>SP.ADO.TFRT</t>
  </si>
  <si>
    <t>Life expectancy at birth, total (years)</t>
  </si>
  <si>
    <t>SP.DYN.LE00.IN</t>
  </si>
  <si>
    <t>Fixed telephone subscriptions (per 100 people)</t>
  </si>
  <si>
    <t>IT.MLT.MAIN.P2</t>
  </si>
  <si>
    <t>Final consumption expenditure (% of GDP)</t>
  </si>
  <si>
    <t>NE.CON.TOTL.ZS</t>
  </si>
  <si>
    <t>Code</t>
  </si>
  <si>
    <t>License Type</t>
  </si>
  <si>
    <t>Indicator Name</t>
  </si>
  <si>
    <t>Short definition</t>
  </si>
  <si>
    <t>Long definition</t>
  </si>
  <si>
    <t>Source</t>
  </si>
  <si>
    <t>Topic</t>
  </si>
  <si>
    <t>Unit of measure</t>
  </si>
  <si>
    <t>Periodicity</t>
  </si>
  <si>
    <t>Aggregation method</t>
  </si>
  <si>
    <t>Statistical concept and methodology</t>
  </si>
  <si>
    <t>Development relevance</t>
  </si>
  <si>
    <t>Limitations and exceptions</t>
  </si>
  <si>
    <t>General comments</t>
  </si>
  <si>
    <t>Related source links</t>
  </si>
  <si>
    <t>License URL</t>
  </si>
  <si>
    <t>CC BY-4.0</t>
  </si>
  <si>
    <t>Poverty headcount ratio at $2.15 a day is the percentage of the population living on less than $2.15 a day at 2017 international prices.</t>
  </si>
  <si>
    <t>Poverty headcount ratio at $2.15 a day is the percentage of the population living on less than $2.15 a day at 2017 purchasing power adjusted prices. As a result of revisions in PPP exchange rates, poverty rates for individual countries cannot be compared with poverty rates reported in earlier editions.</t>
  </si>
  <si>
    <t>World Bank, Poverty and Inequality Platform. Data are based on primary household survey data obtained from government statistical agencies and World Bank country departments. Data for high-income economies are mostly from the Luxembourg Income Study database. For more information and methodology, please see http://pip.worldbank.org.</t>
  </si>
  <si>
    <t>Poverty: Poverty rates</t>
  </si>
  <si>
    <t>%</t>
  </si>
  <si>
    <t>Annual</t>
  </si>
  <si>
    <t>International comparisons of poverty estimates entail both conceptual and practical problems. Countries have different definitions of poverty, and consistent comparisons across countries can be difficult. Local poverty lines tend to have higher purchasing power in rich countries, where more generous standards are used, than in poor countries.
Since World Development Report 1990, the World Bank has aimed to apply a common standard in measuring extreme poverty, anchored to what poverty means in the world's poorest countries. The welfare of people living in different countries can be measured on a common scale by adjusting for differences in the purchasing power of currencies. The commonly used $1 a day standard, measured in 1985 international prices and adjusted to local currency using purchasing power parities (PPPs), was chosen for World Development Report 1990 because it was typical of the poverty lines in low-income countries at the time. As differences in the cost of living across the world evolve, the international poverty line has to be periodically updated using new PPP price data to reflect these changes. The last change was in September 2022, when we adopted $2.15 as the international poverty line using the 2017 PPP. Poverty measures based on international poverty lines attempt to hold the real value of the poverty line constant across countries, as is done when making comparisons over time. The $3.65 poverty line is derived from typical national poverty lines in countries classified as Lower Middle Income. The $6.85 poverty line is derived from typical national poverty lines in countries classified as Upper Middle Income.
Early editions of World Development Indicators used PPPs from the Penn World Tables to convert values in local currency to equivalent purchasing power measured in U.S dollars. Later editions used 1993, 2005, and 2017 consumption PPP estimates produced by the World Bank. The current extreme poverty line is set at $2.15 a day in 2017 PPP terms, which represents the mean of the poverty lines found in 15 of the poorest countries ranked by per capita consumption. The new poverty line maintains the same standard for extreme poverty - the poverty line typical of the poorest countries in the world - but updates it using the latest information on the cost of living in developing countries. As a result of revisions in PPP exchange rates, poverty rates for individual countries cannot be compared with poverty rates reported in earlier editions.
The statistics reported here are based on consumption data or, when unavailable, on income surveys.</t>
  </si>
  <si>
    <t>The World Bank Group is committed to reducing extreme poverty to 3 percent or less, globally, by 2030. Monitoring poverty is important on the global development agenda as well as on the national development agenda of many countries. The World Bank produced its first global poverty estimates for developing countries for World Development Report 1990: Poverty (World Bank 1990) using household survey data for 22 countries (Ravallion, Datt, and van de Walle 1991). Since then there has been considerable expansion in the number of countries that field household income and expenditure surveys.</t>
  </si>
  <si>
    <t>Despite progress in the last decade, the challenges of measuring poverty remain. The timeliness, frequency, quality, and comparability of household surveys need to increase substantially, particularly in the poorest countries. The availability and quality of poverty monitoring data remains low in small states, countries with fragile situations, and low-income countries and even some middle-income countries. The low frequency and lack of comparability of the data available in some countries create uncertainty over the magnitude of poverty reduction. 
Besides the frequency and timeliness of survey data, other data quality issues arise in measuring household living standards. The surveys ask detailed questions on sources of income and how it was spent, which must be carefully recorded by trained personnel. Income is generally more difficult to measure accurately, and consumption comes closer to the notion of living standards. And income can vary over time even if living standards do not. But consumption data are not always available: the latest estimates reported here use consumption data for about two-thirds of countries.
However, even similar surveys may not be strictly comparable because of differences in timing or in the quality and training of enumerators. Comparisons of countries at different levels of development also pose a potential problem because of differences in the relative importance of the consumption of nonmarket goods. The local market value of all consumption in kind (including own production, particularly important in underdeveloped rural economies) should be included in total consumption expenditure but may not be. Most survey data now include valuations for consumption or income from own production, but valuation methods vary.</t>
  </si>
  <si>
    <t>The World Bank’s internationally comparable poverty monitoring database now draws on income or detailed consumption data from more than 2000 household surveys across 169 countries. See the Poverty and Inequality Platform (PIP) for details (www.pip.worldbank.org).</t>
  </si>
  <si>
    <t>World Bank, Poverty and Inequality Platform: https://pip.worldbank.org/</t>
  </si>
  <si>
    <t>https://datacatalog.worldbank.org/public-licenses#cc-by</t>
  </si>
  <si>
    <t>Gross enrollment ratio is the ratio of total enrollment, regardless of age, to the population of the age group that officially corresponds to the level of education shown. Secondary education completes the provision of basic education that began at the primary level, and aims at laying the foundations for lifelong learning and human development, by offering more subject- or skill-oriented instruction using more specialized teachers.</t>
  </si>
  <si>
    <t>UNESCO Institute for Statistics (UIS). UIS.Stat Bulk Data Download Service. Accessed September 30, 2024. https://apiportal.uis.unesco.org/bdds.</t>
  </si>
  <si>
    <t>Education: Participation</t>
  </si>
  <si>
    <t>Weighted average</t>
  </si>
  <si>
    <t>Gross enrollment ratio for secondary school is calculated by dividing the number of students enrolled in secondary education regardless of age by the population of the age group which officially corresponds to secondary education, and multiplying by 100. 
Data on education are collected by the UNESCO Institute for Statistics from official responses to its annual education survey. All the data are mapped to the International Standard Classification of Education (ISCED) to ensure the comparability of education programs at the international level. The current version was formally adopted by UNESCO Member States in 2011. Population data are drawn from the United Nations Population Division. Using a single source for population data standardizes definitions, estimations, and interpolation methods, ensuring a consistent methodology across countries and minimizing potential enumeration problems in national censuses.
The reference years reflect the school year for which the data are presented. In some countries the school year spans two calendar years (for example, from September 2010 to June 2011); in these cases the reference year refers to the year in which the school year ended (2011 in the example).</t>
  </si>
  <si>
    <t>Gross enrollment ratios indicate the capacity of each level of the education system, but a high ratio may reflect a substantial number of overage children enrolled in each grade because of repetition or late entry rather than a successful education system. The net enrollment rate excludes overage and underage students and more accurately captures the system's coverage and internal efficiency. Differences between the gross enrollment ratio and the net enrollment rate show the incidence of overage and underage enrollments.</t>
  </si>
  <si>
    <t>Enrollment indicators are based on annual school surveys, but do not necessarily reflect actual attendance or dropout rates during the year. Also, the length of education differs across countries and can influence enrollment rates, although the International Standard Classification of Education (ISCED) tries to minimize the difference. For example, a shorter duration for primary education tends to increase the rate; a longer one to decrease it (in part because older children are more at risk of dropping out). Moreover, age at enrollment may be inaccurately estimated or misstated, especially in communities where registration of births is not strictly enforced.</t>
  </si>
  <si>
    <t>Adolescent fertility rate is the number of births per 1,000 women ages 15-19.</t>
  </si>
  <si>
    <t>United Nations Population Division, World Population Prospects.</t>
  </si>
  <si>
    <t>Health: Reproductive health</t>
  </si>
  <si>
    <t>Reproductive health is a state of physical and mental well-being in relation to the reproductive system and its functions and processes. Means of achieving reproductive health include education and services during pregnancy and childbirth, safe and effective contraception, and prevention and treatment of sexually transmitted diseases. Complications of pregnancy and childbirth are the leading cause of death and disability among women of reproductive age in developing countries.
Adolescent fertility rates are based on data on registered live births from vital registration systems or, in the absence of such systems, from censuses or sample surveys. The estimated rates are generally considered reliable measures of fertility in the recent past. Where no empirical information on age-specific fertility rates is available, a model is used to estimate the share of births to adolescents. For countries without vital registration systems fertility rates are generally based on extrapolations from trends observed in censuses or surveys from earlier years.</t>
  </si>
  <si>
    <t>This is the Sustainable Development Goal indicator 3.7.2 [https://unstats.un.org/sdgs/metadata/].</t>
  </si>
  <si>
    <t>Life expectancy at birth indicates the number of years a newborn infant would live if prevailing patterns of mortality at the time of its birth were to stay the same throughout its life.</t>
  </si>
  <si>
    <t>(1) United Nations Population Division. World Population Prospects: 2022 Revision; or derived from male and female life expectancy at birth from sources such as: (2) Statistical databases and publications from national statistical offices; (3) Eurostat: Demographic Statistics.</t>
  </si>
  <si>
    <t>Health: Mortality</t>
  </si>
  <si>
    <t>Life expectancy at birth used here is the average number of years a newborn is expected to live if mortality patterns at the time of its birth remain constant in the future. It reflects the overall mortality level of a population, and summarizes the mortality pattern that prevails across all age groups in a given year. It is calculated in a period life table which provides a snapshot of a population's mortality pattern at a given time. It therefore does not reflect the mortality pattern that a person actually experiences during his/her life, which can be calculated in a cohort life table.
High mortality in young age groups significantly lowers the life expectancy at birth. But if a person survives his/her childhood of high mortality, he/she may live much longer. For example, in a population with a life expectancy at birth of 50, there may be few people dying at age 50. The life expectancy at birth may be low due to the high childhood mortality so that once a person survives his/her childhood, he/she may live much longer than 50 years.</t>
  </si>
  <si>
    <t>Mortality rates for different age groups (infants, children, and adults) and overall mortality indicators (life expectancy at birth or survival to a given age) are important indicators of health status in a country. Because data on the incidence and prevalence of diseases are frequently unavailable, mortality rates are often used to identify vulnerable populations. And they are among the indicators most frequently used to compare socioeconomic development across countries.</t>
  </si>
  <si>
    <t>Fixed telephone subscriptions refers to the sum of active number of analogue fixed telephone lines, voice-over-IP (VoIP) subscriptions, fixed wireless local loop (WLL) subscriptions, ISDN voice-channel equivalents and fixed public payphones.</t>
  </si>
  <si>
    <t>International Telecommunication Union (ITU) World Telecommunication/ICT Indicators Database</t>
  </si>
  <si>
    <t>Infrastructure: Communications</t>
  </si>
  <si>
    <t>A fixed telephone line (previously called main telephone line in operation) is an active line connecting the subscriber's terminal equipment to the public switched telephone network (PSTN) and which has a dedicated port in the telephone exchange equipment. This term is synonymous with the terms main station or Direct Exchange Line (DEL) that are commonly used in telecommunication documents. It may not be the same as an access line or a subscriber. This should include the active number of analog fixed telephone lines, ISDN channels, fixed wireless, public payphones and VoIP subscriptions. Active lines are those that have registered an activity in the past three months.
Data on fixed telephone lines are derived using administrative data that countries (usually the regulatory telecommunication authority or the Ministry in charge of telecommunications) regularly, and at least annually, collect from telecommunications operators. Data are considered to be very reliable, timely, and complete.
Data for this indicator are readily available for approximately 90 percent of countries, either through ITU's World Telecommunication Indicators questionnaires or from official information available on the Ministry or Regulator's website. For the rest, information can be aggregated through operators' data (mainly through annual reports) and complemented by market research reports.
Telephone lines (per 100 people) indicator is derived by all telephone lines divided by the country's population and multiplied by 100. For additional/latest information on sources and country notes, please also refer to: https://www.itu.int/en/ITU-D/Statistics/Pages/stat/default.aspx</t>
  </si>
  <si>
    <t>The quality of an economy's infrastructure, including power and communications, is an important element in investment decisions for both domestic and foreign investors. Government effort alone is not enough to meet the need for investments in modern infrastructure; public-private partnerships, especially those involving local providers and financiers, are critical for lowering costs and delivering value for money. In telecommunications, competition in the marketplace, along with sound regulation, is lowering costs, improving quality, and easing access to services around the globe.
Access to telecommunication services rose on an unprecedented scale over the past two decades. This growth was driven primarily by wireless technologies and liberalization of telecommunications markets, which have enabled faster and less costly network rollout.
Fixed telephone lines are those that connect a subscriber's terminal equipment to the public switched telephone network and that have a port on a telephone exchange. This term is synonymous with the term main station or Direct Exchange Line (DEL) that is commonly used in telecommunication documents. Integrated services digital network channels and fixed wireless subscribers are included. A fixed line also refers to a phone which uses a solid medium telephone line such as a metal wire or fiber optic cable for transmission as distinguished from a mobile cellular line which uses radio waves for transmission.
Over the past decade new financing and technology, along with privatization and market liberalization, have spurred dramatic growth in telecommunications in many countries. With the rapid development of mobile telephony and the global expansion of the Internet, information and communication technologies are increasingly recognized as essential tools of development, contributing to global integration and enhancing public sector effectiveness, efficiency, and transparency.</t>
  </si>
  <si>
    <t>Operators have traditionally been the main source of telecommunications data, so information on subscriptions has been widely available for most countries. This gives a general idea of access, but a more precise measure is the penetration rate - the share of households with access to telecommunications. During the past few years more information on information and communication technology use has become available from household and business surveys. Also important are data on actual use of telecommunications services. Ideally, statistics on telecommunications (and other information and communications technologies) should be compiled for all three measures: subscriptions, access, and use. The quality of data varies among reporting countries as a result of differences in regulations covering data provision and availability.
Discrepancies between global and national figures may arise when countries use a different definition than the one used by ITU. For example, some countries do not include the number of ISDN channels when calculating the number of fixed telephone lines. Discrepancies may also arise in cases where the end of a fiscal year differs from that used by ITU, which is the end of December of every year. A number of countries have fiscal years that end in March or June of every year. Data are usually not adjusted but discrepancies in the definition, reference year or the break in comparability in between years are noted in a data note. For this reason, data are not always strictly comparable. Missing values are estimated by ITU.</t>
  </si>
  <si>
    <t>Please cite the International Telecommunication Union for third-party use of these data.</t>
  </si>
  <si>
    <t>Final consumption expenditure (formerly total consumption) is the sum of household final consumption expenditure (private consumption) and general government final consumption expenditure (general government consumption). This estimate includes any statistical discrepancy in the use of resources relative to the supply of resources.</t>
  </si>
  <si>
    <t>World Bank national accounts data, and OECD National Accounts data files.</t>
  </si>
  <si>
    <t>Economic Policy &amp; Debt: National accounts: Shares of GDP &amp; other</t>
  </si>
  <si>
    <t>Introduction</t>
  </si>
  <si>
    <t>Author:</t>
  </si>
  <si>
    <t>Mark Wilcock</t>
  </si>
  <si>
    <t>Date:</t>
  </si>
  <si>
    <t>Purpose:</t>
  </si>
  <si>
    <t>Revision History</t>
  </si>
  <si>
    <t>Date</t>
  </si>
  <si>
    <t>Version</t>
  </si>
  <si>
    <t>Comments</t>
  </si>
  <si>
    <t>Initial version</t>
  </si>
  <si>
    <t>Data Description</t>
  </si>
  <si>
    <t>Data Source</t>
  </si>
  <si>
    <t>https://databank.worldbank.org/databases</t>
  </si>
  <si>
    <t>World Bank databank</t>
  </si>
  <si>
    <t>World Development Indicators (WDI) database</t>
  </si>
  <si>
    <t>Data cleaning</t>
  </si>
  <si>
    <t>Data for Excel and Power BI lessons</t>
  </si>
  <si>
    <t>The WDI export show a double dot (..) for missing values.  This has been removed.</t>
  </si>
  <si>
    <t>The Metadata table lists and describes the six indicators</t>
  </si>
  <si>
    <t>The Data table contains data for about 200 countries for the two years for each indicator</t>
  </si>
  <si>
    <t>North America</t>
  </si>
  <si>
    <t>Indicator Short Name</t>
  </si>
  <si>
    <t>Poverty headcount ratio</t>
  </si>
  <si>
    <t>Adolescent fertility rate</t>
  </si>
  <si>
    <t>School %</t>
  </si>
  <si>
    <t>Life expectancy</t>
  </si>
  <si>
    <t>Fixed telephone</t>
  </si>
  <si>
    <t>Consumption %</t>
  </si>
  <si>
    <t>Decade</t>
  </si>
  <si>
    <t>Year Key</t>
  </si>
  <si>
    <t>Year Name</t>
  </si>
  <si>
    <t>South Asia</t>
  </si>
  <si>
    <t>Low income</t>
  </si>
  <si>
    <t>Europe &amp; Central Asia</t>
  </si>
  <si>
    <t>Upper middle income</t>
  </si>
  <si>
    <t>Middle East &amp; North Africa</t>
  </si>
  <si>
    <t>East Asia &amp; Pacific</t>
  </si>
  <si>
    <t>High income</t>
  </si>
  <si>
    <t>Sub-Saharan Africa</t>
  </si>
  <si>
    <t>Lower middle income</t>
  </si>
  <si>
    <t>Latin America &amp; Caribbean</t>
  </si>
  <si>
    <t>Côte d’Ivoire</t>
  </si>
  <si>
    <t>Curaçao</t>
  </si>
  <si>
    <t>São Tomé and Príncipe</t>
  </si>
  <si>
    <t>Taiwan, China</t>
  </si>
  <si>
    <t>TWN</t>
  </si>
  <si>
    <t>Türkiye</t>
  </si>
  <si>
    <t>Vietnam</t>
  </si>
  <si>
    <t>Region</t>
  </si>
  <si>
    <t>Income Group</t>
  </si>
  <si>
    <t>Country list from https://datahelpdesk.worldbank.org/knowledgebase/articles/906519</t>
  </si>
  <si>
    <t>1960 [YR1960]</t>
  </si>
  <si>
    <t>1961 [YR1961]</t>
  </si>
  <si>
    <t>1962 [YR1962]</t>
  </si>
  <si>
    <t>1963 [YR1963]</t>
  </si>
  <si>
    <t>1964 [YR1964]</t>
  </si>
  <si>
    <t>1965 [YR1965]</t>
  </si>
  <si>
    <t>1966 [YR1966]</t>
  </si>
  <si>
    <t>1967 [YR1967]</t>
  </si>
  <si>
    <t>1968 [YR1968]</t>
  </si>
  <si>
    <t>1969 [YR1969]</t>
  </si>
  <si>
    <t>1970 [YR1970]</t>
  </si>
  <si>
    <t>1971 [YR1971]</t>
  </si>
  <si>
    <t>1972 [YR1972]</t>
  </si>
  <si>
    <t>1973 [YR1973]</t>
  </si>
  <si>
    <t>1974 [YR1974]</t>
  </si>
  <si>
    <t>1975 [YR1975]</t>
  </si>
  <si>
    <t>1976 [YR1976]</t>
  </si>
  <si>
    <t>1977 [YR1977]</t>
  </si>
  <si>
    <t>1978 [YR1978]</t>
  </si>
  <si>
    <t>1979 [YR1979]</t>
  </si>
  <si>
    <t>1980 [YR1980]</t>
  </si>
  <si>
    <t>1981 [YR1981]</t>
  </si>
  <si>
    <t>1982 [YR1982]</t>
  </si>
  <si>
    <t>1983 [YR1983]</t>
  </si>
  <si>
    <t>1984 [YR1984]</t>
  </si>
  <si>
    <t>1985 [YR1985]</t>
  </si>
  <si>
    <t>1986 [YR1986]</t>
  </si>
  <si>
    <t>1987 [YR1987]</t>
  </si>
  <si>
    <t>1988 [YR1988]</t>
  </si>
  <si>
    <t>1989 [YR1989]</t>
  </si>
  <si>
    <t>1990 [YR1990]</t>
  </si>
  <si>
    <t>1991 [YR1991]</t>
  </si>
  <si>
    <t>1992 [YR1992]</t>
  </si>
  <si>
    <t>1993 [YR1993]</t>
  </si>
  <si>
    <t>1994 [YR1994]</t>
  </si>
  <si>
    <t>1995 [YR1995]</t>
  </si>
  <si>
    <t>1996 [YR1996]</t>
  </si>
  <si>
    <t>1997 [YR1997]</t>
  </si>
  <si>
    <t>1998 [YR1998]</t>
  </si>
  <si>
    <t>1999 [YR1999]</t>
  </si>
  <si>
    <t>2000 [YR2000]</t>
  </si>
  <si>
    <t>2001 [YR2001]</t>
  </si>
  <si>
    <t>2002 [YR2002]</t>
  </si>
  <si>
    <t>2003 [YR2003]</t>
  </si>
  <si>
    <t>2004 [YR2004]</t>
  </si>
  <si>
    <t>2005 [YR2005]</t>
  </si>
  <si>
    <t>2006 [YR2006]</t>
  </si>
  <si>
    <t>2007 [YR2007]</t>
  </si>
  <si>
    <t>2008 [YR2008]</t>
  </si>
  <si>
    <t>2009 [YR2009]</t>
  </si>
  <si>
    <t>2010 [YR2010]</t>
  </si>
  <si>
    <t>2011 [YR2011]</t>
  </si>
  <si>
    <t>2012 [YR2012]</t>
  </si>
  <si>
    <t>2013 [YR2013]</t>
  </si>
  <si>
    <t>2014 [YR2014]</t>
  </si>
  <si>
    <t>2015 [YR2015]</t>
  </si>
  <si>
    <t>2016 [YR2016]</t>
  </si>
  <si>
    <t>2017 [YR2017]</t>
  </si>
  <si>
    <t>2018 [YR2018]</t>
  </si>
  <si>
    <t>2019 [YR2019]</t>
  </si>
  <si>
    <t>2020 [YR2020]</t>
  </si>
  <si>
    <t>2021 [YR2021]</t>
  </si>
  <si>
    <t>2022 [YR2022]</t>
  </si>
  <si>
    <t>2023 [YR2023]</t>
  </si>
  <si>
    <t>..</t>
  </si>
  <si>
    <t>Full Data - for 6 indicators for all countries for all years since 1960</t>
  </si>
  <si>
    <t>The basic data was downloaded from the WDI database for six indicators for two years 2000 and 2015</t>
  </si>
  <si>
    <t>The basic data has for two years 2000 and 2015.  The full data has all available years since 1960</t>
  </si>
  <si>
    <t>Note: It was impossible to load the data with countries on rows and series on columns but this layout can be reshaped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</si>
</sst>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 x14ac:knownFonts="1">
    <font>
      <sz val="11"/>
      <color theme="1"/>
      <name val="Aptos Narrow"/>
      <family val="2"/>
      <scheme val="minor"/>
    </font>
    <font>
      <u/>
      <sz val="11"/>
      <color theme="10"/>
      <name val="Aptos Narrow"/>
      <family val="2"/>
      <scheme val="minor"/>
    </font>
    <font>
      <i/>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49" fontId="0" fillId="0" borderId="0" xfId="0" applyNumberFormat="1"/>
    <xf numFmtId="164" fontId="0" fillId="0" borderId="0" xfId="0" applyNumberFormat="1"/>
    <xf numFmtId="0" fontId="1" fillId="0" borderId="0" xfId="1"/>
    <xf numFmtId="0" fontId="2" fillId="0" borderId="0" xfId="0" applyFont="1"/>
    <xf numFmtId="0" fontId="3" fillId="0" borderId="0" xfId="0" applyFont="1"/>
  </cellXfs>
  <cellStyles count="2">
    <cellStyle name="Hyperlink" xfId="1" builtinId="8"/>
    <cellStyle name="Normal" xfId="0" builtinId="0"/>
  </cellStyles>
  <dxfs count="7">
    <dxf>
      <numFmt numFmtId="30" formatCode="@"/>
    </dxf>
    <dxf>
      <numFmt numFmtId="30" formatCode="@"/>
    </dxf>
    <dxf>
      <numFmt numFmtId="0" formatCode="General"/>
    </dxf>
    <dxf>
      <numFmt numFmtId="0" formatCode="General"/>
    </dxf>
    <dxf>
      <numFmt numFmtId="0" formatCode="General"/>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1E0E35-C6AA-49CD-8629-0D0547B536BC}" name="Data" displayName="Data" ref="A1:F1303" totalsRowShown="0">
  <autoFilter ref="A1:F1303" xr:uid="{ACDBC50C-1311-4ABD-B407-089D6D68B52D}"/>
  <tableColumns count="6">
    <tableColumn id="1" xr3:uid="{91960977-A380-47E2-8580-991FC6D033EC}" name="Series Name"/>
    <tableColumn id="2" xr3:uid="{B3DA2EE3-9BA3-424B-9283-C043A51F479F}" name="Series Code" dataDxfId="6"/>
    <tableColumn id="3" xr3:uid="{B8BB268C-C2A3-400E-9232-AFF5D453513F}" name="Country Name"/>
    <tableColumn id="4" xr3:uid="{FDB6C060-A892-4ABF-A05D-57769B24CA99}" name="Country Code" dataDxfId="5"/>
    <tableColumn id="5" xr3:uid="{38D19B08-283A-4786-ACE5-AE1BBA5D1F60}" name="YR2000"/>
    <tableColumn id="6" xr3:uid="{8E10DE53-E51F-48F5-9D83-C870A8A37026}" name="YR201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BB9E12-5F88-4F97-88F4-125C6C864B83}" name="FullData" displayName="FullData" ref="C5:BR1307" totalsRowShown="0">
  <autoFilter ref="C5:BR1307" xr:uid="{9BBB9E12-5F88-4F97-88F4-125C6C864B83}"/>
  <tableColumns count="68">
    <tableColumn id="1" xr3:uid="{325BF544-6251-4AF9-BD98-EB166E4A5546}" name="Series Name"/>
    <tableColumn id="2" xr3:uid="{1A4E69E0-E1C1-42E9-B281-77760B93E1E9}" name="Series Code" dataDxfId="1"/>
    <tableColumn id="3" xr3:uid="{8106B01C-C7D2-4AA2-9BD8-4FC1E2533941}" name="Country Name"/>
    <tableColumn id="4" xr3:uid="{2D469511-FB31-4EDB-8DE4-34F7C354EB69}" name="Country Code" dataDxfId="0"/>
    <tableColumn id="5" xr3:uid="{D3DD2125-CC4F-4372-BEE5-B2AB1B1877F6}" name="1960 [YR1960]"/>
    <tableColumn id="6" xr3:uid="{D09DDD64-2DFE-4AB7-A7E5-4317BC9433A0}" name="1961 [YR1961]"/>
    <tableColumn id="7" xr3:uid="{34933671-2B77-42C5-913E-C02E19E97283}" name="1962 [YR1962]"/>
    <tableColumn id="8" xr3:uid="{9688FEDF-E6F3-4A48-B00F-86789729593B}" name="1963 [YR1963]"/>
    <tableColumn id="9" xr3:uid="{E928A49A-CA6B-4F32-B61C-26EC60E66AD1}" name="1964 [YR1964]"/>
    <tableColumn id="10" xr3:uid="{F43F08A5-C960-4866-9E0E-6E96C43D2F1C}" name="1965 [YR1965]"/>
    <tableColumn id="11" xr3:uid="{EE60D81D-2A89-4E6F-B4D5-1676A631950E}" name="1966 [YR1966]"/>
    <tableColumn id="12" xr3:uid="{0B2DA24B-FEB1-4D40-9261-01DB028D2C9B}" name="1967 [YR1967]"/>
    <tableColumn id="13" xr3:uid="{675A7E38-8564-4F2C-A58C-1D89FBBF8B5C}" name="1968 [YR1968]"/>
    <tableColumn id="14" xr3:uid="{4EAF3CA9-6025-4290-BB7F-2D48353329D2}" name="1969 [YR1969]"/>
    <tableColumn id="15" xr3:uid="{5E864592-370E-4732-ADB8-B7BA4D4398E8}" name="1970 [YR1970]"/>
    <tableColumn id="16" xr3:uid="{38E9DD16-9F67-4A32-AF05-751535CD3A47}" name="1971 [YR1971]"/>
    <tableColumn id="17" xr3:uid="{87B4C5AA-D3B9-4F53-94EC-7723B720AB90}" name="1972 [YR1972]"/>
    <tableColumn id="18" xr3:uid="{47C890A4-7423-4060-907B-6DD6AE0349C0}" name="1973 [YR1973]"/>
    <tableColumn id="19" xr3:uid="{3BC52B30-4F8E-4E0D-9408-6DBE99EC3AD4}" name="1974 [YR1974]"/>
    <tableColumn id="20" xr3:uid="{4566ADB3-60EA-4296-AC7A-B9E6B63466AB}" name="1975 [YR1975]"/>
    <tableColumn id="21" xr3:uid="{59EA8DC0-70F3-4E5D-AD75-E9C49733E847}" name="1976 [YR1976]"/>
    <tableColumn id="22" xr3:uid="{4EACDBDF-D131-4CE4-AEE3-2EAA39BA6B76}" name="1977 [YR1977]"/>
    <tableColumn id="23" xr3:uid="{A6638DB3-D44F-4154-ACB1-034E8CFAC756}" name="1978 [YR1978]"/>
    <tableColumn id="24" xr3:uid="{23A3DFEC-79FE-454F-BC61-AA42C7320819}" name="1979 [YR1979]"/>
    <tableColumn id="25" xr3:uid="{93F40248-72B4-44B7-ACBF-8F0B70DA8446}" name="1980 [YR1980]"/>
    <tableColumn id="26" xr3:uid="{E842FEA1-F6F5-48E6-B72B-830993F42B4D}" name="1981 [YR1981]"/>
    <tableColumn id="27" xr3:uid="{D285A5CB-D464-4247-90CC-E1F8DC942A94}" name="1982 [YR1982]"/>
    <tableColumn id="28" xr3:uid="{8720B553-7279-49C0-A10A-8E841CCA31D6}" name="1983 [YR1983]"/>
    <tableColumn id="29" xr3:uid="{197F3DF9-6E76-4016-B39C-C08770D8B102}" name="1984 [YR1984]"/>
    <tableColumn id="30" xr3:uid="{D0B621CD-F3D2-4787-9AFE-A7AAC8016524}" name="1985 [YR1985]"/>
    <tableColumn id="31" xr3:uid="{6AE0F6C3-BE18-49B1-824B-BCB40C85B045}" name="1986 [YR1986]"/>
    <tableColumn id="32" xr3:uid="{B6580094-13AF-4A49-8E48-2F9DB23D2040}" name="1987 [YR1987]"/>
    <tableColumn id="33" xr3:uid="{5EC1A4B4-9A16-4A9B-BA7F-3DE7BE47F9B5}" name="1988 [YR1988]"/>
    <tableColumn id="34" xr3:uid="{BCD0CEE8-CAF7-493D-B05C-4858F99B3E65}" name="1989 [YR1989]"/>
    <tableColumn id="35" xr3:uid="{7F3FA649-EF61-4B2B-A809-B1BF0D6C1ECB}" name="1990 [YR1990]"/>
    <tableColumn id="36" xr3:uid="{CE6D9FE4-819F-4BFB-AC7B-9FB0423646B2}" name="1991 [YR1991]"/>
    <tableColumn id="37" xr3:uid="{F2464B47-E8D6-4D50-BA7A-1F4E1F6D2EF7}" name="1992 [YR1992]"/>
    <tableColumn id="38" xr3:uid="{238D20FD-963A-453C-A97D-C0176AC40FEA}" name="1993 [YR1993]"/>
    <tableColumn id="39" xr3:uid="{A9BD6DB0-6E45-4365-A766-065ED5F40E14}" name="1994 [YR1994]"/>
    <tableColumn id="40" xr3:uid="{31055C32-5107-4FF5-B365-B5959020FE1C}" name="1995 [YR1995]"/>
    <tableColumn id="41" xr3:uid="{1B8BC7A2-CFE2-4B55-AE84-1CE82E2F04CE}" name="1996 [YR1996]"/>
    <tableColumn id="42" xr3:uid="{F703EDBE-676E-488F-990C-D86C147A2CF2}" name="1997 [YR1997]"/>
    <tableColumn id="43" xr3:uid="{43D695CB-E5F6-41C6-9E0A-F3D0447CEA13}" name="1998 [YR1998]"/>
    <tableColumn id="44" xr3:uid="{92E01A62-74C9-4BFA-B612-6B4D6B28857A}" name="1999 [YR1999]"/>
    <tableColumn id="45" xr3:uid="{C62E2D4B-1DCE-4531-9153-E5A76AD7445E}" name="2000 [YR2000]"/>
    <tableColumn id="46" xr3:uid="{89706AF1-5EF4-4D81-9726-093C4A8CDECA}" name="2001 [YR2001]"/>
    <tableColumn id="47" xr3:uid="{9814EEAE-D3BF-4812-8C4B-5FB4B8A356FA}" name="2002 [YR2002]"/>
    <tableColumn id="48" xr3:uid="{359D31F1-873D-43E6-B1D1-AC8231001F61}" name="2003 [YR2003]"/>
    <tableColumn id="49" xr3:uid="{F21F14C9-D392-4D51-9F97-7E9674B74F65}" name="2004 [YR2004]"/>
    <tableColumn id="50" xr3:uid="{89B299F3-0855-4EE2-9BA2-327800A9C5B3}" name="2005 [YR2005]"/>
    <tableColumn id="51" xr3:uid="{D4066162-1A5B-48AC-8DEE-B57E369F2FBE}" name="2006 [YR2006]"/>
    <tableColumn id="52" xr3:uid="{C46317D9-BD10-4F11-A689-8E883248435C}" name="2007 [YR2007]"/>
    <tableColumn id="53" xr3:uid="{69498160-7CAF-455E-8340-26BEE2F19C63}" name="2008 [YR2008]"/>
    <tableColumn id="54" xr3:uid="{9870C7AA-4FA5-462A-A207-25EE58689945}" name="2009 [YR2009]"/>
    <tableColumn id="55" xr3:uid="{3FB03103-C63C-473A-A2B0-B8014F89A584}" name="2010 [YR2010]"/>
    <tableColumn id="56" xr3:uid="{11B3A932-D2E0-4B2C-A46B-A03838802082}" name="2011 [YR2011]"/>
    <tableColumn id="57" xr3:uid="{8D41F04F-E348-4774-B3DC-9679D488257E}" name="2012 [YR2012]"/>
    <tableColumn id="58" xr3:uid="{B9DAF01E-147F-4B22-9EB7-C92714E8CB00}" name="2013 [YR2013]"/>
    <tableColumn id="59" xr3:uid="{654807FF-1DEC-49F6-B356-8098C6F715EC}" name="2014 [YR2014]"/>
    <tableColumn id="60" xr3:uid="{A0E8135A-C7FA-4582-8ED2-FACAD9963750}" name="2015 [YR2015]"/>
    <tableColumn id="61" xr3:uid="{55DD6427-A091-4187-AE71-8A0167B30D1F}" name="2016 [YR2016]"/>
    <tableColumn id="62" xr3:uid="{00339387-842B-460B-81E2-583AA3214A8D}" name="2017 [YR2017]"/>
    <tableColumn id="63" xr3:uid="{63A0BBBC-A89B-4407-841F-919E0EA9DBD5}" name="2018 [YR2018]"/>
    <tableColumn id="64" xr3:uid="{5D9D7174-358B-4FAD-9377-8148F4064035}" name="2019 [YR2019]"/>
    <tableColumn id="65" xr3:uid="{AB14B0DF-A71E-4653-A42F-B9DF6AAA052D}" name="2020 [YR2020]"/>
    <tableColumn id="66" xr3:uid="{8BD0ECD3-7595-4352-95BB-125108EB9C44}" name="2021 [YR2021]"/>
    <tableColumn id="67" xr3:uid="{6356A43F-17AF-48A8-B365-F3E52876F94C}" name="2022 [YR2022]"/>
    <tableColumn id="68" xr3:uid="{5B8CD631-230A-427C-87FB-DEC37C9A14D7}" name="2023 [YR2023]"/>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8C647C-DC56-4390-A982-2A4AB06826D9}" name="Country" displayName="Country" ref="C2:F220" totalsRowShown="0">
  <autoFilter ref="C2:F220" xr:uid="{CE8C647C-DC56-4390-A982-2A4AB06826D9}"/>
  <sortState xmlns:xlrd2="http://schemas.microsoft.com/office/spreadsheetml/2017/richdata2" ref="C3:F219">
    <sortCondition ref="D2:D219"/>
  </sortState>
  <tableColumns count="4">
    <tableColumn id="1" xr3:uid="{50C1FE34-32ED-443C-80C8-D385EA7F3A8F}" name="Country Code"/>
    <tableColumn id="2" xr3:uid="{A1C64605-BECB-4021-B68A-A1937464E8B8}" name="Country Name"/>
    <tableColumn id="3" xr3:uid="{7055B79A-FB10-469C-87C6-5D655F6D036E}" name="Region" dataDxfId="4"/>
    <tableColumn id="4" xr3:uid="{E7062DEF-86C2-4148-9AF4-D66AD710EE20}" name="Income Group" dataDxfId="3"/>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17B8C9-091B-4E12-A743-07C3CB2EBCB0}" name="Metadata" displayName="Metadata" ref="A1:Q7" totalsRowShown="0">
  <autoFilter ref="A1:Q7" xr:uid="{EA05353B-75C4-4CBF-A97C-D0BF6E7CF9F7}"/>
  <tableColumns count="17">
    <tableColumn id="1" xr3:uid="{1DD55834-258E-489D-A580-EECD31C63A19}" name="Code"/>
    <tableColumn id="2" xr3:uid="{41486E96-8785-45AC-A38D-A8661126E1AD}" name="License Type"/>
    <tableColumn id="17" xr3:uid="{50714DAE-373A-43BC-9608-B635CD1BC962}" name="Indicator Short Name"/>
    <tableColumn id="3" xr3:uid="{73E8FDA7-DD2A-4AF5-8FCD-6C3C5A6830A7}" name="Indicator Name"/>
    <tableColumn id="4" xr3:uid="{E2C16D97-899B-4ED1-8A46-F59E727E0923}" name="Short definition"/>
    <tableColumn id="5" xr3:uid="{A3E859E0-D0CE-4BD1-B5CC-C8453C4B9DFE}" name="Long definition"/>
    <tableColumn id="6" xr3:uid="{1E6BCCAF-CA42-4860-8B85-62095525BC85}" name="Source"/>
    <tableColumn id="7" xr3:uid="{1D6FE9AE-48CA-4EBC-A27A-04CA436D55F9}" name="Topic"/>
    <tableColumn id="8" xr3:uid="{BA1797B6-FF26-4000-AD77-31C7F5B72310}" name="Unit of measure"/>
    <tableColumn id="9" xr3:uid="{6B07DDEE-6CA7-4281-AD1B-3B0FF399DA54}" name="Periodicity"/>
    <tableColumn id="10" xr3:uid="{9A244FBD-7D17-4B9D-AE56-F0C1404ED6F6}" name="Aggregation method"/>
    <tableColumn id="11" xr3:uid="{7CEC965E-5B7D-4D79-9C17-713D62C73B0A}" name="Statistical concept and methodology"/>
    <tableColumn id="12" xr3:uid="{5AF511CF-9EE5-4A4F-BE7D-D98E48C2B362}" name="Development relevance"/>
    <tableColumn id="13" xr3:uid="{E56DFA00-1224-4B7A-B0EC-5E4F43FC0743}" name="Limitations and exceptions"/>
    <tableColumn id="14" xr3:uid="{E8E5603B-3764-4C75-8CC4-9FC92451B1F9}" name="General comments"/>
    <tableColumn id="15" xr3:uid="{5BD6F1E2-D4DC-45CC-8AB9-DB0183B4E14E}" name="Related source links"/>
    <tableColumn id="16" xr3:uid="{AFD63D64-6E26-4602-8BBB-7A7166081ECE}" name="License URL"/>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F54886-5713-4129-BA89-2F0C3FD854E6}" name="Year" displayName="Year" ref="C2:E72" totalsRowShown="0">
  <autoFilter ref="C2:E72" xr:uid="{F6F54886-5713-4129-BA89-2F0C3FD854E6}"/>
  <tableColumns count="3">
    <tableColumn id="1" xr3:uid="{D592916C-D2BA-48C2-BFE1-9EE2F3CBD965}" name="Year Key"/>
    <tableColumn id="3" xr3:uid="{933A099B-CFA5-4E13-A775-5968F9AB33D1}" name="Year Name" dataDxfId="2">
      <calculatedColumnFormula>"YR" &amp; Year[[#This Row],[Year Key]]</calculatedColumnFormula>
    </tableColumn>
    <tableColumn id="2" xr3:uid="{25BAAAC4-5A26-41CF-8213-8C85B1C97A0F}" name="Decade">
      <calculatedColumnFormula>INT(Year[[#This Row],[Year Key]]/ 10) &amp; "0s"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bank.worldbank.org/database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224D-B1EB-4350-8FBF-C3D0BBB6449C}">
  <dimension ref="A1:D22"/>
  <sheetViews>
    <sheetView workbookViewId="0">
      <selection activeCell="B19" sqref="B19"/>
    </sheetView>
  </sheetViews>
  <sheetFormatPr defaultRowHeight="15" x14ac:dyDescent="0.25"/>
  <cols>
    <col min="1" max="1" width="18.42578125" customWidth="1"/>
    <col min="2" max="2" width="14.42578125" customWidth="1"/>
  </cols>
  <sheetData>
    <row r="1" spans="1:4" x14ac:dyDescent="0.25">
      <c r="A1" s="5" t="s">
        <v>508</v>
      </c>
    </row>
    <row r="3" spans="1:4" x14ac:dyDescent="0.25">
      <c r="A3" t="s">
        <v>509</v>
      </c>
      <c r="B3" t="s">
        <v>510</v>
      </c>
    </row>
    <row r="4" spans="1:4" x14ac:dyDescent="0.25">
      <c r="A4" t="s">
        <v>511</v>
      </c>
      <c r="B4" s="2">
        <v>45686</v>
      </c>
    </row>
    <row r="5" spans="1:4" x14ac:dyDescent="0.25">
      <c r="A5" t="s">
        <v>512</v>
      </c>
      <c r="B5" t="s">
        <v>524</v>
      </c>
    </row>
    <row r="7" spans="1:4" x14ac:dyDescent="0.25">
      <c r="A7" t="s">
        <v>513</v>
      </c>
    </row>
    <row r="8" spans="1:4" x14ac:dyDescent="0.25">
      <c r="B8" s="4" t="s">
        <v>514</v>
      </c>
      <c r="C8" s="4" t="s">
        <v>515</v>
      </c>
      <c r="D8" s="4" t="s">
        <v>516</v>
      </c>
    </row>
    <row r="9" spans="1:4" x14ac:dyDescent="0.25">
      <c r="B9" s="2">
        <v>45686</v>
      </c>
      <c r="C9">
        <v>1</v>
      </c>
      <c r="D9" t="s">
        <v>517</v>
      </c>
    </row>
    <row r="11" spans="1:4" x14ac:dyDescent="0.25">
      <c r="A11" t="s">
        <v>519</v>
      </c>
      <c r="B11" t="s">
        <v>521</v>
      </c>
    </row>
    <row r="12" spans="1:4" x14ac:dyDescent="0.25">
      <c r="B12" s="3" t="s">
        <v>520</v>
      </c>
    </row>
    <row r="13" spans="1:4" x14ac:dyDescent="0.25">
      <c r="B13" t="s">
        <v>522</v>
      </c>
    </row>
    <row r="14" spans="1:4" x14ac:dyDescent="0.25">
      <c r="B14" t="s">
        <v>558</v>
      </c>
    </row>
    <row r="16" spans="1:4" x14ac:dyDescent="0.25">
      <c r="A16" t="s">
        <v>518</v>
      </c>
    </row>
    <row r="17" spans="1:2" x14ac:dyDescent="0.25">
      <c r="B17" t="s">
        <v>625</v>
      </c>
    </row>
    <row r="18" spans="1:2" x14ac:dyDescent="0.25">
      <c r="B18" t="s">
        <v>626</v>
      </c>
    </row>
    <row r="19" spans="1:2" x14ac:dyDescent="0.25">
      <c r="B19" t="s">
        <v>526</v>
      </c>
    </row>
    <row r="20" spans="1:2" x14ac:dyDescent="0.25">
      <c r="B20" t="s">
        <v>527</v>
      </c>
    </row>
    <row r="22" spans="1:2" x14ac:dyDescent="0.25">
      <c r="A22" t="s">
        <v>523</v>
      </c>
      <c r="B22" t="s">
        <v>525</v>
      </c>
    </row>
  </sheetData>
  <hyperlinks>
    <hyperlink ref="B12" r:id="rId1" xr:uid="{06443E77-5159-48F6-B7A6-00167D8FABD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6A26-12C8-4FD2-AEDC-9B84382BD29D}">
  <dimension ref="A1:F1303"/>
  <sheetViews>
    <sheetView workbookViewId="0">
      <selection activeCell="D10" sqref="D10"/>
    </sheetView>
  </sheetViews>
  <sheetFormatPr defaultRowHeight="15" x14ac:dyDescent="0.25"/>
  <cols>
    <col min="1" max="1" width="61.7109375" bestFit="1" customWidth="1"/>
    <col min="2" max="2" width="15.5703125" bestFit="1" customWidth="1"/>
    <col min="3" max="3" width="28.85546875" bestFit="1" customWidth="1"/>
    <col min="4" max="4" width="15.140625" customWidth="1"/>
    <col min="5" max="6" width="13.140625" bestFit="1" customWidth="1"/>
  </cols>
  <sheetData>
    <row r="1" spans="1:6" x14ac:dyDescent="0.25">
      <c r="A1" t="s">
        <v>0</v>
      </c>
      <c r="B1" s="1" t="s">
        <v>1</v>
      </c>
      <c r="C1" t="s">
        <v>2</v>
      </c>
      <c r="D1" s="1" t="s">
        <v>3</v>
      </c>
      <c r="E1" t="s">
        <v>4</v>
      </c>
      <c r="F1" t="s">
        <v>5</v>
      </c>
    </row>
    <row r="2" spans="1:6" x14ac:dyDescent="0.25">
      <c r="A2" t="s">
        <v>6</v>
      </c>
      <c r="B2" s="1" t="s">
        <v>7</v>
      </c>
      <c r="C2" t="s">
        <v>8</v>
      </c>
      <c r="D2" s="1" t="s">
        <v>9</v>
      </c>
    </row>
    <row r="3" spans="1:6" x14ac:dyDescent="0.25">
      <c r="A3" t="s">
        <v>6</v>
      </c>
      <c r="B3" s="1" t="s">
        <v>7</v>
      </c>
      <c r="C3" t="s">
        <v>10</v>
      </c>
      <c r="D3" s="1" t="s">
        <v>11</v>
      </c>
      <c r="F3">
        <v>0.1</v>
      </c>
    </row>
    <row r="4" spans="1:6" x14ac:dyDescent="0.25">
      <c r="A4" t="s">
        <v>6</v>
      </c>
      <c r="B4" s="1" t="s">
        <v>7</v>
      </c>
      <c r="C4" t="s">
        <v>12</v>
      </c>
      <c r="D4" s="1" t="s">
        <v>13</v>
      </c>
    </row>
    <row r="5" spans="1:6" x14ac:dyDescent="0.25">
      <c r="A5" t="s">
        <v>6</v>
      </c>
      <c r="B5" s="1" t="s">
        <v>7</v>
      </c>
      <c r="C5" t="s">
        <v>14</v>
      </c>
      <c r="D5" s="1" t="s">
        <v>15</v>
      </c>
    </row>
    <row r="6" spans="1:6" x14ac:dyDescent="0.25">
      <c r="A6" t="s">
        <v>6</v>
      </c>
      <c r="B6" s="1" t="s">
        <v>7</v>
      </c>
      <c r="C6" t="s">
        <v>16</v>
      </c>
      <c r="D6" s="1" t="s">
        <v>17</v>
      </c>
    </row>
    <row r="7" spans="1:6" x14ac:dyDescent="0.25">
      <c r="A7" t="s">
        <v>6</v>
      </c>
      <c r="B7" s="1" t="s">
        <v>7</v>
      </c>
      <c r="C7" t="s">
        <v>18</v>
      </c>
      <c r="D7" s="1" t="s">
        <v>19</v>
      </c>
      <c r="E7">
        <v>21.4</v>
      </c>
    </row>
    <row r="8" spans="1:6" x14ac:dyDescent="0.25">
      <c r="A8" t="s">
        <v>6</v>
      </c>
      <c r="B8" s="1" t="s">
        <v>7</v>
      </c>
      <c r="C8" t="s">
        <v>20</v>
      </c>
      <c r="D8" s="1" t="s">
        <v>21</v>
      </c>
    </row>
    <row r="9" spans="1:6" x14ac:dyDescent="0.25">
      <c r="A9" t="s">
        <v>6</v>
      </c>
      <c r="B9" s="1" t="s">
        <v>7</v>
      </c>
      <c r="C9" t="s">
        <v>22</v>
      </c>
      <c r="D9" s="1" t="s">
        <v>23</v>
      </c>
      <c r="E9">
        <v>5</v>
      </c>
    </row>
    <row r="10" spans="1:6" x14ac:dyDescent="0.25">
      <c r="A10" t="s">
        <v>6</v>
      </c>
      <c r="B10" s="1" t="s">
        <v>7</v>
      </c>
      <c r="C10" t="s">
        <v>24</v>
      </c>
      <c r="D10" s="1" t="s">
        <v>25</v>
      </c>
      <c r="F10">
        <v>1.1000000000000001</v>
      </c>
    </row>
    <row r="11" spans="1:6" x14ac:dyDescent="0.25">
      <c r="A11" t="s">
        <v>6</v>
      </c>
      <c r="B11" s="1" t="s">
        <v>7</v>
      </c>
      <c r="C11" t="s">
        <v>26</v>
      </c>
      <c r="D11" s="1" t="s">
        <v>27</v>
      </c>
    </row>
    <row r="12" spans="1:6" x14ac:dyDescent="0.25">
      <c r="A12" t="s">
        <v>6</v>
      </c>
      <c r="B12" s="1" t="s">
        <v>7</v>
      </c>
      <c r="C12" t="s">
        <v>28</v>
      </c>
      <c r="D12" s="1" t="s">
        <v>29</v>
      </c>
    </row>
    <row r="13" spans="1:6" x14ac:dyDescent="0.25">
      <c r="A13" t="s">
        <v>6</v>
      </c>
      <c r="B13" s="1" t="s">
        <v>7</v>
      </c>
      <c r="C13" t="s">
        <v>30</v>
      </c>
      <c r="D13" s="1" t="s">
        <v>31</v>
      </c>
      <c r="E13">
        <v>0</v>
      </c>
      <c r="F13">
        <v>0.7</v>
      </c>
    </row>
    <row r="14" spans="1:6" x14ac:dyDescent="0.25">
      <c r="A14" t="s">
        <v>6</v>
      </c>
      <c r="B14" s="1" t="s">
        <v>7</v>
      </c>
      <c r="C14" t="s">
        <v>32</v>
      </c>
      <c r="D14" s="1" t="s">
        <v>33</v>
      </c>
    </row>
    <row r="15" spans="1:6" x14ac:dyDescent="0.25">
      <c r="A15" t="s">
        <v>6</v>
      </c>
      <c r="B15" s="1" t="s">
        <v>7</v>
      </c>
      <c r="C15" t="s">
        <v>34</v>
      </c>
      <c r="D15" s="1" t="s">
        <v>35</v>
      </c>
    </row>
    <row r="16" spans="1:6" x14ac:dyDescent="0.25">
      <c r="A16" t="s">
        <v>6</v>
      </c>
      <c r="B16" s="1" t="s">
        <v>7</v>
      </c>
      <c r="C16" t="s">
        <v>36</v>
      </c>
      <c r="D16" s="1" t="s">
        <v>37</v>
      </c>
    </row>
    <row r="17" spans="1:6" x14ac:dyDescent="0.25">
      <c r="A17" t="s">
        <v>6</v>
      </c>
      <c r="B17" s="1" t="s">
        <v>7</v>
      </c>
      <c r="C17" t="s">
        <v>38</v>
      </c>
      <c r="D17" s="1" t="s">
        <v>39</v>
      </c>
      <c r="E17">
        <v>33.299999999999997</v>
      </c>
    </row>
    <row r="18" spans="1:6" x14ac:dyDescent="0.25">
      <c r="A18" t="s">
        <v>6</v>
      </c>
      <c r="B18" s="1" t="s">
        <v>7</v>
      </c>
      <c r="C18" t="s">
        <v>40</v>
      </c>
      <c r="D18" s="1" t="s">
        <v>41</v>
      </c>
    </row>
    <row r="19" spans="1:6" x14ac:dyDescent="0.25">
      <c r="A19" t="s">
        <v>6</v>
      </c>
      <c r="B19" s="1" t="s">
        <v>7</v>
      </c>
      <c r="C19" t="s">
        <v>42</v>
      </c>
      <c r="D19" s="1" t="s">
        <v>43</v>
      </c>
      <c r="E19">
        <v>13.6</v>
      </c>
      <c r="F19">
        <v>0</v>
      </c>
    </row>
    <row r="20" spans="1:6" x14ac:dyDescent="0.25">
      <c r="A20" t="s">
        <v>6</v>
      </c>
      <c r="B20" s="1" t="s">
        <v>7</v>
      </c>
      <c r="C20" t="s">
        <v>44</v>
      </c>
      <c r="D20" s="1" t="s">
        <v>45</v>
      </c>
      <c r="E20">
        <v>0.3</v>
      </c>
      <c r="F20">
        <v>0.1</v>
      </c>
    </row>
    <row r="21" spans="1:6" x14ac:dyDescent="0.25">
      <c r="A21" t="s">
        <v>6</v>
      </c>
      <c r="B21" s="1" t="s">
        <v>7</v>
      </c>
      <c r="C21" t="s">
        <v>46</v>
      </c>
      <c r="D21" s="1" t="s">
        <v>47</v>
      </c>
    </row>
    <row r="22" spans="1:6" x14ac:dyDescent="0.25">
      <c r="A22" t="s">
        <v>6</v>
      </c>
      <c r="B22" s="1" t="s">
        <v>7</v>
      </c>
      <c r="C22" t="s">
        <v>48</v>
      </c>
      <c r="D22" s="1" t="s">
        <v>49</v>
      </c>
      <c r="F22">
        <v>50.7</v>
      </c>
    </row>
    <row r="23" spans="1:6" x14ac:dyDescent="0.25">
      <c r="A23" t="s">
        <v>6</v>
      </c>
      <c r="B23" s="1" t="s">
        <v>7</v>
      </c>
      <c r="C23" t="s">
        <v>50</v>
      </c>
      <c r="D23" s="1" t="s">
        <v>51</v>
      </c>
    </row>
    <row r="24" spans="1:6" x14ac:dyDescent="0.25">
      <c r="A24" t="s">
        <v>6</v>
      </c>
      <c r="B24" s="1" t="s">
        <v>7</v>
      </c>
      <c r="C24" t="s">
        <v>52</v>
      </c>
      <c r="D24" s="1" t="s">
        <v>53</v>
      </c>
    </row>
    <row r="25" spans="1:6" x14ac:dyDescent="0.25">
      <c r="A25" t="s">
        <v>6</v>
      </c>
      <c r="B25" s="1" t="s">
        <v>7</v>
      </c>
      <c r="C25" t="s">
        <v>54</v>
      </c>
      <c r="D25" s="1" t="s">
        <v>55</v>
      </c>
      <c r="E25">
        <v>24.2</v>
      </c>
      <c r="F25">
        <v>4.5999999999999996</v>
      </c>
    </row>
    <row r="26" spans="1:6" x14ac:dyDescent="0.25">
      <c r="A26" t="s">
        <v>6</v>
      </c>
      <c r="B26" s="1" t="s">
        <v>7</v>
      </c>
      <c r="C26" t="s">
        <v>56</v>
      </c>
      <c r="D26" s="1" t="s">
        <v>57</v>
      </c>
    </row>
    <row r="27" spans="1:6" x14ac:dyDescent="0.25">
      <c r="A27" t="s">
        <v>6</v>
      </c>
      <c r="B27" s="1" t="s">
        <v>7</v>
      </c>
      <c r="C27" t="s">
        <v>58</v>
      </c>
      <c r="D27" s="1" t="s">
        <v>59</v>
      </c>
      <c r="F27">
        <v>15.4</v>
      </c>
    </row>
    <row r="28" spans="1:6" x14ac:dyDescent="0.25">
      <c r="A28" t="s">
        <v>6</v>
      </c>
      <c r="B28" s="1" t="s">
        <v>7</v>
      </c>
      <c r="C28" t="s">
        <v>60</v>
      </c>
      <c r="D28" s="1" t="s">
        <v>61</v>
      </c>
      <c r="F28">
        <v>3.9</v>
      </c>
    </row>
    <row r="29" spans="1:6" x14ac:dyDescent="0.25">
      <c r="A29" t="s">
        <v>6</v>
      </c>
      <c r="B29" s="1" t="s">
        <v>7</v>
      </c>
      <c r="C29" t="s">
        <v>62</v>
      </c>
      <c r="D29" s="1" t="s">
        <v>63</v>
      </c>
    </row>
    <row r="30" spans="1:6" x14ac:dyDescent="0.25">
      <c r="A30" t="s">
        <v>6</v>
      </c>
      <c r="B30" s="1" t="s">
        <v>7</v>
      </c>
      <c r="C30" t="s">
        <v>64</v>
      </c>
      <c r="D30" s="1" t="s">
        <v>65</v>
      </c>
    </row>
    <row r="31" spans="1:6" x14ac:dyDescent="0.25">
      <c r="A31" t="s">
        <v>6</v>
      </c>
      <c r="B31" s="1" t="s">
        <v>7</v>
      </c>
      <c r="C31" t="s">
        <v>66</v>
      </c>
      <c r="D31" s="1" t="s">
        <v>67</v>
      </c>
      <c r="F31">
        <v>3.4</v>
      </c>
    </row>
    <row r="32" spans="1:6" x14ac:dyDescent="0.25">
      <c r="A32" t="s">
        <v>6</v>
      </c>
      <c r="B32" s="1" t="s">
        <v>7</v>
      </c>
      <c r="C32" t="s">
        <v>68</v>
      </c>
      <c r="D32" s="1" t="s">
        <v>69</v>
      </c>
    </row>
    <row r="33" spans="1:6" x14ac:dyDescent="0.25">
      <c r="A33" t="s">
        <v>6</v>
      </c>
      <c r="B33" s="1" t="s">
        <v>7</v>
      </c>
      <c r="C33" t="s">
        <v>70</v>
      </c>
      <c r="D33" s="1" t="s">
        <v>71</v>
      </c>
    </row>
    <row r="34" spans="1:6" x14ac:dyDescent="0.25">
      <c r="A34" t="s">
        <v>6</v>
      </c>
      <c r="B34" s="1" t="s">
        <v>7</v>
      </c>
      <c r="C34" t="s">
        <v>72</v>
      </c>
      <c r="D34" s="1" t="s">
        <v>73</v>
      </c>
      <c r="F34">
        <v>4.5999999999999996</v>
      </c>
    </row>
    <row r="35" spans="1:6" x14ac:dyDescent="0.25">
      <c r="A35" t="s">
        <v>6</v>
      </c>
      <c r="B35" s="1" t="s">
        <v>7</v>
      </c>
      <c r="C35" t="s">
        <v>74</v>
      </c>
      <c r="D35" s="1" t="s">
        <v>75</v>
      </c>
    </row>
    <row r="36" spans="1:6" x14ac:dyDescent="0.25">
      <c r="A36" t="s">
        <v>6</v>
      </c>
      <c r="B36" s="1" t="s">
        <v>7</v>
      </c>
      <c r="C36" t="s">
        <v>76</v>
      </c>
      <c r="D36" s="1" t="s">
        <v>77</v>
      </c>
    </row>
    <row r="37" spans="1:6" x14ac:dyDescent="0.25">
      <c r="A37" t="s">
        <v>6</v>
      </c>
      <c r="B37" s="1" t="s">
        <v>7</v>
      </c>
      <c r="C37" t="s">
        <v>78</v>
      </c>
      <c r="D37" s="1" t="s">
        <v>79</v>
      </c>
      <c r="E37">
        <v>0.2</v>
      </c>
      <c r="F37">
        <v>0.2</v>
      </c>
    </row>
    <row r="38" spans="1:6" x14ac:dyDescent="0.25">
      <c r="A38" t="s">
        <v>6</v>
      </c>
      <c r="B38" s="1" t="s">
        <v>7</v>
      </c>
      <c r="C38" t="s">
        <v>80</v>
      </c>
      <c r="D38" s="1" t="s">
        <v>81</v>
      </c>
    </row>
    <row r="39" spans="1:6" x14ac:dyDescent="0.25">
      <c r="A39" t="s">
        <v>6</v>
      </c>
      <c r="B39" s="1" t="s">
        <v>7</v>
      </c>
      <c r="C39" t="s">
        <v>82</v>
      </c>
      <c r="D39" s="1" t="s">
        <v>83</v>
      </c>
    </row>
    <row r="40" spans="1:6" x14ac:dyDescent="0.25">
      <c r="A40" t="s">
        <v>6</v>
      </c>
      <c r="B40" s="1" t="s">
        <v>7</v>
      </c>
      <c r="C40" t="s">
        <v>84</v>
      </c>
      <c r="D40" s="1" t="s">
        <v>85</v>
      </c>
    </row>
    <row r="41" spans="1:6" x14ac:dyDescent="0.25">
      <c r="A41" t="s">
        <v>6</v>
      </c>
      <c r="B41" s="1" t="s">
        <v>7</v>
      </c>
      <c r="C41" t="s">
        <v>86</v>
      </c>
      <c r="D41" s="1" t="s">
        <v>87</v>
      </c>
    </row>
    <row r="42" spans="1:6" x14ac:dyDescent="0.25">
      <c r="A42" t="s">
        <v>6</v>
      </c>
      <c r="B42" s="1" t="s">
        <v>7</v>
      </c>
      <c r="C42" t="s">
        <v>88</v>
      </c>
      <c r="D42" s="1" t="s">
        <v>89</v>
      </c>
      <c r="E42">
        <v>5.8</v>
      </c>
      <c r="F42">
        <v>0.4</v>
      </c>
    </row>
    <row r="43" spans="1:6" x14ac:dyDescent="0.25">
      <c r="A43" t="s">
        <v>6</v>
      </c>
      <c r="B43" s="1" t="s">
        <v>7</v>
      </c>
      <c r="C43" t="s">
        <v>90</v>
      </c>
      <c r="D43" s="1" t="s">
        <v>91</v>
      </c>
      <c r="F43">
        <v>0.6</v>
      </c>
    </row>
    <row r="44" spans="1:6" x14ac:dyDescent="0.25">
      <c r="A44" t="s">
        <v>6</v>
      </c>
      <c r="B44" s="1" t="s">
        <v>7</v>
      </c>
      <c r="C44" t="s">
        <v>92</v>
      </c>
      <c r="D44" s="1" t="s">
        <v>93</v>
      </c>
      <c r="E44">
        <v>17.5</v>
      </c>
      <c r="F44">
        <v>4.9000000000000004</v>
      </c>
    </row>
    <row r="45" spans="1:6" x14ac:dyDescent="0.25">
      <c r="A45" t="s">
        <v>6</v>
      </c>
      <c r="B45" s="1" t="s">
        <v>7</v>
      </c>
      <c r="C45" t="s">
        <v>94</v>
      </c>
      <c r="D45" s="1" t="s">
        <v>95</v>
      </c>
    </row>
    <row r="46" spans="1:6" x14ac:dyDescent="0.25">
      <c r="A46" t="s">
        <v>6</v>
      </c>
      <c r="B46" s="1" t="s">
        <v>7</v>
      </c>
      <c r="C46" t="s">
        <v>96</v>
      </c>
      <c r="D46" s="1" t="s">
        <v>97</v>
      </c>
    </row>
    <row r="47" spans="1:6" x14ac:dyDescent="0.25">
      <c r="A47" t="s">
        <v>6</v>
      </c>
      <c r="B47" s="1" t="s">
        <v>7</v>
      </c>
      <c r="C47" t="s">
        <v>98</v>
      </c>
      <c r="D47" s="1" t="s">
        <v>99</v>
      </c>
    </row>
    <row r="48" spans="1:6" x14ac:dyDescent="0.25">
      <c r="A48" t="s">
        <v>6</v>
      </c>
      <c r="B48" s="1" t="s">
        <v>7</v>
      </c>
      <c r="C48" t="s">
        <v>100</v>
      </c>
      <c r="D48" s="1" t="s">
        <v>101</v>
      </c>
      <c r="E48">
        <v>6.9</v>
      </c>
      <c r="F48">
        <v>1.6</v>
      </c>
    </row>
    <row r="49" spans="1:6" x14ac:dyDescent="0.25">
      <c r="A49" t="s">
        <v>6</v>
      </c>
      <c r="B49" s="1" t="s">
        <v>7</v>
      </c>
      <c r="C49" t="s">
        <v>102</v>
      </c>
      <c r="D49" s="1" t="s">
        <v>103</v>
      </c>
      <c r="F49">
        <v>33.4</v>
      </c>
    </row>
    <row r="50" spans="1:6" x14ac:dyDescent="0.25">
      <c r="A50" t="s">
        <v>6</v>
      </c>
      <c r="B50" s="1" t="s">
        <v>7</v>
      </c>
      <c r="C50" t="s">
        <v>104</v>
      </c>
      <c r="D50" s="1" t="s">
        <v>105</v>
      </c>
      <c r="F50">
        <v>0.6</v>
      </c>
    </row>
    <row r="51" spans="1:6" x14ac:dyDescent="0.25">
      <c r="A51" t="s">
        <v>6</v>
      </c>
      <c r="B51" s="1" t="s">
        <v>7</v>
      </c>
      <c r="C51" t="s">
        <v>106</v>
      </c>
      <c r="D51" s="1" t="s">
        <v>107</v>
      </c>
    </row>
    <row r="52" spans="1:6" x14ac:dyDescent="0.25">
      <c r="A52" t="s">
        <v>6</v>
      </c>
      <c r="B52" s="1" t="s">
        <v>7</v>
      </c>
      <c r="C52" t="s">
        <v>108</v>
      </c>
      <c r="D52" s="1" t="s">
        <v>109</v>
      </c>
    </row>
    <row r="53" spans="1:6" x14ac:dyDescent="0.25">
      <c r="A53" t="s">
        <v>6</v>
      </c>
      <c r="B53" s="1" t="s">
        <v>7</v>
      </c>
      <c r="C53" t="s">
        <v>110</v>
      </c>
      <c r="D53" s="1" t="s">
        <v>111</v>
      </c>
      <c r="F53">
        <v>0</v>
      </c>
    </row>
    <row r="54" spans="1:6" x14ac:dyDescent="0.25">
      <c r="A54" t="s">
        <v>6</v>
      </c>
      <c r="B54" s="1" t="s">
        <v>7</v>
      </c>
      <c r="C54" t="s">
        <v>112</v>
      </c>
      <c r="D54" s="1" t="s">
        <v>113</v>
      </c>
      <c r="F54">
        <v>0</v>
      </c>
    </row>
    <row r="55" spans="1:6" x14ac:dyDescent="0.25">
      <c r="A55" t="s">
        <v>6</v>
      </c>
      <c r="B55" s="1" t="s">
        <v>7</v>
      </c>
      <c r="C55" t="s">
        <v>114</v>
      </c>
      <c r="D55" s="1" t="s">
        <v>115</v>
      </c>
      <c r="E55">
        <v>0</v>
      </c>
      <c r="F55">
        <v>0.2</v>
      </c>
    </row>
    <row r="56" spans="1:6" x14ac:dyDescent="0.25">
      <c r="A56" t="s">
        <v>6</v>
      </c>
      <c r="B56" s="1" t="s">
        <v>7</v>
      </c>
      <c r="C56" t="s">
        <v>116</v>
      </c>
      <c r="D56" s="1" t="s">
        <v>117</v>
      </c>
    </row>
    <row r="57" spans="1:6" x14ac:dyDescent="0.25">
      <c r="A57" t="s">
        <v>6</v>
      </c>
      <c r="B57" s="1" t="s">
        <v>7</v>
      </c>
      <c r="C57" t="s">
        <v>118</v>
      </c>
      <c r="D57" s="1" t="s">
        <v>119</v>
      </c>
    </row>
    <row r="58" spans="1:6" x14ac:dyDescent="0.25">
      <c r="A58" t="s">
        <v>6</v>
      </c>
      <c r="B58" s="1" t="s">
        <v>7</v>
      </c>
      <c r="C58" t="s">
        <v>120</v>
      </c>
      <c r="D58" s="1" t="s">
        <v>121</v>
      </c>
      <c r="E58">
        <v>6.7</v>
      </c>
      <c r="F58">
        <v>2.5</v>
      </c>
    </row>
    <row r="59" spans="1:6" x14ac:dyDescent="0.25">
      <c r="A59" t="s">
        <v>6</v>
      </c>
      <c r="B59" s="1" t="s">
        <v>7</v>
      </c>
      <c r="C59" t="s">
        <v>122</v>
      </c>
      <c r="D59" s="1" t="s">
        <v>123</v>
      </c>
      <c r="E59">
        <v>28.2</v>
      </c>
      <c r="F59">
        <v>3.4</v>
      </c>
    </row>
    <row r="60" spans="1:6" x14ac:dyDescent="0.25">
      <c r="A60" t="s">
        <v>6</v>
      </c>
      <c r="B60" s="1" t="s">
        <v>7</v>
      </c>
      <c r="C60" t="s">
        <v>124</v>
      </c>
      <c r="D60" s="1" t="s">
        <v>125</v>
      </c>
      <c r="F60">
        <v>0.9</v>
      </c>
    </row>
    <row r="61" spans="1:6" x14ac:dyDescent="0.25">
      <c r="A61" t="s">
        <v>6</v>
      </c>
      <c r="B61" s="1" t="s">
        <v>7</v>
      </c>
      <c r="C61" t="s">
        <v>126</v>
      </c>
      <c r="D61" s="1" t="s">
        <v>127</v>
      </c>
      <c r="E61">
        <v>12.9</v>
      </c>
      <c r="F61">
        <v>2.2999999999999998</v>
      </c>
    </row>
    <row r="62" spans="1:6" x14ac:dyDescent="0.25">
      <c r="A62" t="s">
        <v>6</v>
      </c>
      <c r="B62" s="1" t="s">
        <v>7</v>
      </c>
      <c r="C62" t="s">
        <v>128</v>
      </c>
      <c r="D62" s="1" t="s">
        <v>129</v>
      </c>
    </row>
    <row r="63" spans="1:6" x14ac:dyDescent="0.25">
      <c r="A63" t="s">
        <v>6</v>
      </c>
      <c r="B63" s="1" t="s">
        <v>7</v>
      </c>
      <c r="C63" t="s">
        <v>130</v>
      </c>
      <c r="D63" s="1" t="s">
        <v>131</v>
      </c>
    </row>
    <row r="64" spans="1:6" x14ac:dyDescent="0.25">
      <c r="A64" t="s">
        <v>6</v>
      </c>
      <c r="B64" s="1" t="s">
        <v>7</v>
      </c>
      <c r="C64" t="s">
        <v>132</v>
      </c>
      <c r="D64" s="1" t="s">
        <v>133</v>
      </c>
      <c r="F64">
        <v>0.6</v>
      </c>
    </row>
    <row r="65" spans="1:6" x14ac:dyDescent="0.25">
      <c r="A65" t="s">
        <v>6</v>
      </c>
      <c r="B65" s="1" t="s">
        <v>7</v>
      </c>
      <c r="C65" t="s">
        <v>134</v>
      </c>
      <c r="D65" s="1" t="s">
        <v>135</v>
      </c>
      <c r="E65">
        <v>56.1</v>
      </c>
    </row>
    <row r="66" spans="1:6" x14ac:dyDescent="0.25">
      <c r="A66" t="s">
        <v>6</v>
      </c>
      <c r="B66" s="1" t="s">
        <v>7</v>
      </c>
      <c r="C66" t="s">
        <v>136</v>
      </c>
      <c r="D66" s="1" t="s">
        <v>137</v>
      </c>
      <c r="F66">
        <v>27</v>
      </c>
    </row>
    <row r="67" spans="1:6" x14ac:dyDescent="0.25">
      <c r="A67" t="s">
        <v>6</v>
      </c>
      <c r="B67" s="1" t="s">
        <v>7</v>
      </c>
      <c r="C67" t="s">
        <v>138</v>
      </c>
      <c r="D67" s="1" t="s">
        <v>139</v>
      </c>
    </row>
    <row r="68" spans="1:6" x14ac:dyDescent="0.25">
      <c r="A68" t="s">
        <v>6</v>
      </c>
      <c r="B68" s="1" t="s">
        <v>7</v>
      </c>
      <c r="C68" t="s">
        <v>140</v>
      </c>
      <c r="D68" s="1" t="s">
        <v>141</v>
      </c>
    </row>
    <row r="69" spans="1:6" x14ac:dyDescent="0.25">
      <c r="A69" t="s">
        <v>6</v>
      </c>
      <c r="B69" s="1" t="s">
        <v>7</v>
      </c>
      <c r="C69" t="s">
        <v>142</v>
      </c>
      <c r="D69" s="1" t="s">
        <v>143</v>
      </c>
      <c r="E69">
        <v>0</v>
      </c>
      <c r="F69">
        <v>0.1</v>
      </c>
    </row>
    <row r="70" spans="1:6" x14ac:dyDescent="0.25">
      <c r="A70" t="s">
        <v>6</v>
      </c>
      <c r="B70" s="1" t="s">
        <v>7</v>
      </c>
      <c r="C70" t="s">
        <v>144</v>
      </c>
      <c r="D70" s="1" t="s">
        <v>145</v>
      </c>
      <c r="E70">
        <v>0</v>
      </c>
      <c r="F70">
        <v>0.1</v>
      </c>
    </row>
    <row r="71" spans="1:6" x14ac:dyDescent="0.25">
      <c r="A71" t="s">
        <v>6</v>
      </c>
      <c r="B71" s="1" t="s">
        <v>7</v>
      </c>
      <c r="C71" t="s">
        <v>146</v>
      </c>
      <c r="D71" s="1" t="s">
        <v>147</v>
      </c>
    </row>
    <row r="72" spans="1:6" x14ac:dyDescent="0.25">
      <c r="A72" t="s">
        <v>6</v>
      </c>
      <c r="B72" s="1" t="s">
        <v>7</v>
      </c>
      <c r="C72" t="s">
        <v>148</v>
      </c>
      <c r="D72" s="1" t="s">
        <v>149</v>
      </c>
    </row>
    <row r="73" spans="1:6" x14ac:dyDescent="0.25">
      <c r="A73" t="s">
        <v>6</v>
      </c>
      <c r="B73" s="1" t="s">
        <v>7</v>
      </c>
      <c r="C73" t="s">
        <v>150</v>
      </c>
      <c r="D73" s="1" t="s">
        <v>151</v>
      </c>
      <c r="F73">
        <v>13.4</v>
      </c>
    </row>
    <row r="74" spans="1:6" x14ac:dyDescent="0.25">
      <c r="A74" t="s">
        <v>6</v>
      </c>
      <c r="B74" s="1" t="s">
        <v>7</v>
      </c>
      <c r="C74" t="s">
        <v>152</v>
      </c>
      <c r="D74" s="1" t="s">
        <v>153</v>
      </c>
      <c r="E74">
        <v>22.9</v>
      </c>
      <c r="F74">
        <v>4.9000000000000004</v>
      </c>
    </row>
    <row r="75" spans="1:6" x14ac:dyDescent="0.25">
      <c r="A75" t="s">
        <v>6</v>
      </c>
      <c r="B75" s="1" t="s">
        <v>7</v>
      </c>
      <c r="C75" t="s">
        <v>154</v>
      </c>
      <c r="D75" s="1" t="s">
        <v>155</v>
      </c>
      <c r="E75">
        <v>0</v>
      </c>
      <c r="F75">
        <v>0</v>
      </c>
    </row>
    <row r="76" spans="1:6" x14ac:dyDescent="0.25">
      <c r="A76" t="s">
        <v>6</v>
      </c>
      <c r="B76" s="1" t="s">
        <v>7</v>
      </c>
      <c r="C76" t="s">
        <v>156</v>
      </c>
      <c r="D76" s="1" t="s">
        <v>157</v>
      </c>
    </row>
    <row r="77" spans="1:6" x14ac:dyDescent="0.25">
      <c r="A77" t="s">
        <v>6</v>
      </c>
      <c r="B77" s="1" t="s">
        <v>7</v>
      </c>
      <c r="C77" t="s">
        <v>158</v>
      </c>
      <c r="D77" s="1" t="s">
        <v>159</v>
      </c>
    </row>
    <row r="78" spans="1:6" x14ac:dyDescent="0.25">
      <c r="A78" t="s">
        <v>6</v>
      </c>
      <c r="B78" s="1" t="s">
        <v>7</v>
      </c>
      <c r="C78" t="s">
        <v>160</v>
      </c>
      <c r="D78" s="1" t="s">
        <v>161</v>
      </c>
      <c r="E78">
        <v>0.5</v>
      </c>
      <c r="F78">
        <v>1.4</v>
      </c>
    </row>
    <row r="79" spans="1:6" x14ac:dyDescent="0.25">
      <c r="A79" t="s">
        <v>6</v>
      </c>
      <c r="B79" s="1" t="s">
        <v>7</v>
      </c>
      <c r="C79" t="s">
        <v>162</v>
      </c>
      <c r="D79" s="1" t="s">
        <v>163</v>
      </c>
    </row>
    <row r="80" spans="1:6" x14ac:dyDescent="0.25">
      <c r="A80" t="s">
        <v>6</v>
      </c>
      <c r="B80" s="1" t="s">
        <v>7</v>
      </c>
      <c r="C80" t="s">
        <v>164</v>
      </c>
      <c r="D80" s="1" t="s">
        <v>165</v>
      </c>
    </row>
    <row r="81" spans="1:6" x14ac:dyDescent="0.25">
      <c r="A81" t="s">
        <v>6</v>
      </c>
      <c r="B81" s="1" t="s">
        <v>7</v>
      </c>
      <c r="C81" t="s">
        <v>166</v>
      </c>
      <c r="D81" s="1" t="s">
        <v>167</v>
      </c>
    </row>
    <row r="82" spans="1:6" x14ac:dyDescent="0.25">
      <c r="A82" t="s">
        <v>6</v>
      </c>
      <c r="B82" s="1" t="s">
        <v>7</v>
      </c>
      <c r="C82" t="s">
        <v>168</v>
      </c>
      <c r="D82" s="1" t="s">
        <v>169</v>
      </c>
      <c r="E82">
        <v>9.6</v>
      </c>
    </row>
    <row r="83" spans="1:6" x14ac:dyDescent="0.25">
      <c r="A83" t="s">
        <v>6</v>
      </c>
      <c r="B83" s="1" t="s">
        <v>7</v>
      </c>
      <c r="C83" t="s">
        <v>170</v>
      </c>
      <c r="D83" s="1" t="s">
        <v>171</v>
      </c>
    </row>
    <row r="84" spans="1:6" x14ac:dyDescent="0.25">
      <c r="A84" t="s">
        <v>6</v>
      </c>
      <c r="B84" s="1" t="s">
        <v>7</v>
      </c>
      <c r="C84" t="s">
        <v>172</v>
      </c>
      <c r="D84" s="1" t="s">
        <v>173</v>
      </c>
    </row>
    <row r="85" spans="1:6" x14ac:dyDescent="0.25">
      <c r="A85" t="s">
        <v>6</v>
      </c>
      <c r="B85" s="1" t="s">
        <v>7</v>
      </c>
      <c r="C85" t="s">
        <v>174</v>
      </c>
      <c r="D85" s="1" t="s">
        <v>175</v>
      </c>
    </row>
    <row r="86" spans="1:6" x14ac:dyDescent="0.25">
      <c r="A86" t="s">
        <v>6</v>
      </c>
      <c r="B86" s="1" t="s">
        <v>7</v>
      </c>
      <c r="C86" t="s">
        <v>176</v>
      </c>
      <c r="D86" s="1" t="s">
        <v>177</v>
      </c>
    </row>
    <row r="87" spans="1:6" x14ac:dyDescent="0.25">
      <c r="A87" t="s">
        <v>6</v>
      </c>
      <c r="B87" s="1" t="s">
        <v>7</v>
      </c>
      <c r="C87" t="s">
        <v>178</v>
      </c>
      <c r="D87" s="1" t="s">
        <v>179</v>
      </c>
      <c r="F87">
        <v>13</v>
      </c>
    </row>
    <row r="88" spans="1:6" x14ac:dyDescent="0.25">
      <c r="A88" t="s">
        <v>6</v>
      </c>
      <c r="B88" s="1" t="s">
        <v>7</v>
      </c>
      <c r="C88" t="s">
        <v>180</v>
      </c>
      <c r="D88" s="1" t="s">
        <v>181</v>
      </c>
    </row>
    <row r="89" spans="1:6" x14ac:dyDescent="0.25">
      <c r="A89" t="s">
        <v>6</v>
      </c>
      <c r="B89" s="1" t="s">
        <v>7</v>
      </c>
      <c r="C89" t="s">
        <v>182</v>
      </c>
      <c r="D89" s="1" t="s">
        <v>183</v>
      </c>
      <c r="F89">
        <v>0.6</v>
      </c>
    </row>
    <row r="90" spans="1:6" x14ac:dyDescent="0.25">
      <c r="A90" t="s">
        <v>6</v>
      </c>
      <c r="B90" s="1" t="s">
        <v>7</v>
      </c>
      <c r="C90" t="s">
        <v>184</v>
      </c>
      <c r="D90" s="1" t="s">
        <v>185</v>
      </c>
      <c r="F90">
        <v>0</v>
      </c>
    </row>
    <row r="91" spans="1:6" x14ac:dyDescent="0.25">
      <c r="A91" t="s">
        <v>6</v>
      </c>
      <c r="B91" s="1" t="s">
        <v>7</v>
      </c>
      <c r="C91" t="s">
        <v>186</v>
      </c>
      <c r="D91" s="1" t="s">
        <v>187</v>
      </c>
      <c r="F91">
        <v>18.8</v>
      </c>
    </row>
    <row r="92" spans="1:6" x14ac:dyDescent="0.25">
      <c r="A92" t="s">
        <v>6</v>
      </c>
      <c r="B92" s="1" t="s">
        <v>7</v>
      </c>
      <c r="C92" t="s">
        <v>188</v>
      </c>
      <c r="D92" s="1" t="s">
        <v>189</v>
      </c>
      <c r="E92">
        <v>43.8</v>
      </c>
      <c r="F92">
        <v>8.5</v>
      </c>
    </row>
    <row r="93" spans="1:6" x14ac:dyDescent="0.25">
      <c r="A93" t="s">
        <v>6</v>
      </c>
      <c r="B93" s="1" t="s">
        <v>7</v>
      </c>
      <c r="C93" t="s">
        <v>190</v>
      </c>
      <c r="D93" s="1" t="s">
        <v>191</v>
      </c>
      <c r="F93">
        <v>0.4</v>
      </c>
    </row>
    <row r="94" spans="1:6" x14ac:dyDescent="0.25">
      <c r="A94" t="s">
        <v>6</v>
      </c>
      <c r="B94" s="1" t="s">
        <v>7</v>
      </c>
      <c r="C94" t="s">
        <v>192</v>
      </c>
      <c r="D94" s="1" t="s">
        <v>193</v>
      </c>
    </row>
    <row r="95" spans="1:6" x14ac:dyDescent="0.25">
      <c r="A95" t="s">
        <v>6</v>
      </c>
      <c r="B95" s="1" t="s">
        <v>7</v>
      </c>
      <c r="C95" t="s">
        <v>194</v>
      </c>
      <c r="D95" s="1" t="s">
        <v>195</v>
      </c>
      <c r="E95">
        <v>0.2</v>
      </c>
      <c r="F95">
        <v>0.4</v>
      </c>
    </row>
    <row r="96" spans="1:6" x14ac:dyDescent="0.25">
      <c r="A96" t="s">
        <v>6</v>
      </c>
      <c r="B96" s="1" t="s">
        <v>7</v>
      </c>
      <c r="C96" t="s">
        <v>196</v>
      </c>
      <c r="D96" s="1" t="s">
        <v>197</v>
      </c>
    </row>
    <row r="97" spans="1:6" x14ac:dyDescent="0.25">
      <c r="A97" t="s">
        <v>6</v>
      </c>
      <c r="B97" s="1" t="s">
        <v>7</v>
      </c>
      <c r="C97" t="s">
        <v>198</v>
      </c>
      <c r="D97" s="1" t="s">
        <v>199</v>
      </c>
      <c r="F97">
        <v>0.5</v>
      </c>
    </row>
    <row r="98" spans="1:6" x14ac:dyDescent="0.25">
      <c r="A98" t="s">
        <v>6</v>
      </c>
      <c r="B98" s="1" t="s">
        <v>7</v>
      </c>
      <c r="C98" t="s">
        <v>200</v>
      </c>
      <c r="D98" s="1" t="s">
        <v>201</v>
      </c>
      <c r="E98">
        <v>1.2</v>
      </c>
      <c r="F98">
        <v>1.9</v>
      </c>
    </row>
    <row r="99" spans="1:6" x14ac:dyDescent="0.25">
      <c r="A99" t="s">
        <v>6</v>
      </c>
      <c r="B99" s="1" t="s">
        <v>7</v>
      </c>
      <c r="C99" t="s">
        <v>202</v>
      </c>
      <c r="D99" s="1" t="s">
        <v>203</v>
      </c>
    </row>
    <row r="100" spans="1:6" x14ac:dyDescent="0.25">
      <c r="A100" t="s">
        <v>6</v>
      </c>
      <c r="B100" s="1" t="s">
        <v>7</v>
      </c>
      <c r="C100" t="s">
        <v>204</v>
      </c>
      <c r="D100" s="1" t="s">
        <v>205</v>
      </c>
    </row>
    <row r="101" spans="1:6" x14ac:dyDescent="0.25">
      <c r="A101" t="s">
        <v>6</v>
      </c>
      <c r="B101" s="1" t="s">
        <v>7</v>
      </c>
      <c r="C101" t="s">
        <v>206</v>
      </c>
      <c r="D101" s="1" t="s">
        <v>207</v>
      </c>
    </row>
    <row r="102" spans="1:6" x14ac:dyDescent="0.25">
      <c r="A102" t="s">
        <v>6</v>
      </c>
      <c r="B102" s="1" t="s">
        <v>7</v>
      </c>
      <c r="C102" t="s">
        <v>208</v>
      </c>
      <c r="D102" s="1" t="s">
        <v>209</v>
      </c>
      <c r="F102">
        <v>0</v>
      </c>
    </row>
    <row r="103" spans="1:6" x14ac:dyDescent="0.25">
      <c r="A103" t="s">
        <v>6</v>
      </c>
      <c r="B103" s="1" t="s">
        <v>7</v>
      </c>
      <c r="C103" t="s">
        <v>210</v>
      </c>
      <c r="D103" s="1" t="s">
        <v>211</v>
      </c>
      <c r="F103">
        <v>29.4</v>
      </c>
    </row>
    <row r="104" spans="1:6" x14ac:dyDescent="0.25">
      <c r="A104" t="s">
        <v>6</v>
      </c>
      <c r="B104" s="1" t="s">
        <v>7</v>
      </c>
      <c r="C104" t="s">
        <v>212</v>
      </c>
      <c r="D104" s="1" t="s">
        <v>213</v>
      </c>
    </row>
    <row r="105" spans="1:6" x14ac:dyDescent="0.25">
      <c r="A105" t="s">
        <v>6</v>
      </c>
      <c r="B105" s="1" t="s">
        <v>7</v>
      </c>
      <c r="C105" t="s">
        <v>214</v>
      </c>
      <c r="D105" s="1" t="s">
        <v>215</v>
      </c>
    </row>
    <row r="106" spans="1:6" x14ac:dyDescent="0.25">
      <c r="A106" t="s">
        <v>6</v>
      </c>
      <c r="B106" s="1" t="s">
        <v>7</v>
      </c>
      <c r="C106" t="s">
        <v>216</v>
      </c>
      <c r="D106" s="1" t="s">
        <v>217</v>
      </c>
    </row>
    <row r="107" spans="1:6" x14ac:dyDescent="0.25">
      <c r="A107" t="s">
        <v>6</v>
      </c>
      <c r="B107" s="1" t="s">
        <v>7</v>
      </c>
      <c r="C107" t="s">
        <v>218</v>
      </c>
      <c r="D107" s="1" t="s">
        <v>219</v>
      </c>
      <c r="F107">
        <v>0.8</v>
      </c>
    </row>
    <row r="108" spans="1:6" x14ac:dyDescent="0.25">
      <c r="A108" t="s">
        <v>6</v>
      </c>
      <c r="B108" s="1" t="s">
        <v>7</v>
      </c>
      <c r="C108" t="s">
        <v>220</v>
      </c>
      <c r="D108" s="1" t="s">
        <v>221</v>
      </c>
    </row>
    <row r="109" spans="1:6" x14ac:dyDescent="0.25">
      <c r="A109" t="s">
        <v>6</v>
      </c>
      <c r="B109" s="1" t="s">
        <v>7</v>
      </c>
      <c r="C109" t="s">
        <v>222</v>
      </c>
      <c r="D109" s="1" t="s">
        <v>223</v>
      </c>
      <c r="E109">
        <v>38.200000000000003</v>
      </c>
      <c r="F109">
        <v>2.2000000000000002</v>
      </c>
    </row>
    <row r="110" spans="1:6" x14ac:dyDescent="0.25">
      <c r="A110" t="s">
        <v>6</v>
      </c>
      <c r="B110" s="1" t="s">
        <v>7</v>
      </c>
      <c r="C110" t="s">
        <v>224</v>
      </c>
      <c r="D110" s="1" t="s">
        <v>225</v>
      </c>
    </row>
    <row r="111" spans="1:6" x14ac:dyDescent="0.25">
      <c r="A111" t="s">
        <v>6</v>
      </c>
      <c r="B111" s="1" t="s">
        <v>7</v>
      </c>
      <c r="C111" t="s">
        <v>226</v>
      </c>
      <c r="D111" s="1" t="s">
        <v>227</v>
      </c>
      <c r="F111">
        <v>0.7</v>
      </c>
    </row>
    <row r="112" spans="1:6" x14ac:dyDescent="0.25">
      <c r="A112" t="s">
        <v>6</v>
      </c>
      <c r="B112" s="1" t="s">
        <v>7</v>
      </c>
      <c r="C112" t="s">
        <v>228</v>
      </c>
      <c r="D112" s="1" t="s">
        <v>229</v>
      </c>
    </row>
    <row r="113" spans="1:6" x14ac:dyDescent="0.25">
      <c r="A113" t="s">
        <v>6</v>
      </c>
      <c r="B113" s="1" t="s">
        <v>7</v>
      </c>
      <c r="C113" t="s">
        <v>230</v>
      </c>
      <c r="D113" s="1" t="s">
        <v>231</v>
      </c>
    </row>
    <row r="114" spans="1:6" x14ac:dyDescent="0.25">
      <c r="A114" t="s">
        <v>6</v>
      </c>
      <c r="B114" s="1" t="s">
        <v>7</v>
      </c>
      <c r="C114" t="s">
        <v>232</v>
      </c>
      <c r="D114" s="1" t="s">
        <v>233</v>
      </c>
    </row>
    <row r="115" spans="1:6" x14ac:dyDescent="0.25">
      <c r="A115" t="s">
        <v>6</v>
      </c>
      <c r="B115" s="1" t="s">
        <v>7</v>
      </c>
      <c r="C115" t="s">
        <v>234</v>
      </c>
      <c r="D115" s="1" t="s">
        <v>235</v>
      </c>
    </row>
    <row r="116" spans="1:6" x14ac:dyDescent="0.25">
      <c r="A116" t="s">
        <v>6</v>
      </c>
      <c r="B116" s="1" t="s">
        <v>7</v>
      </c>
      <c r="C116" t="s">
        <v>236</v>
      </c>
      <c r="D116" s="1" t="s">
        <v>237</v>
      </c>
    </row>
    <row r="117" spans="1:6" x14ac:dyDescent="0.25">
      <c r="A117" t="s">
        <v>6</v>
      </c>
      <c r="B117" s="1" t="s">
        <v>7</v>
      </c>
      <c r="C117" t="s">
        <v>238</v>
      </c>
      <c r="D117" s="1" t="s">
        <v>239</v>
      </c>
      <c r="F117">
        <v>0.7</v>
      </c>
    </row>
    <row r="118" spans="1:6" x14ac:dyDescent="0.25">
      <c r="A118" t="s">
        <v>6</v>
      </c>
      <c r="B118" s="1" t="s">
        <v>7</v>
      </c>
      <c r="C118" t="s">
        <v>240</v>
      </c>
      <c r="D118" s="1" t="s">
        <v>241</v>
      </c>
      <c r="E118">
        <v>0</v>
      </c>
      <c r="F118">
        <v>0.3</v>
      </c>
    </row>
    <row r="119" spans="1:6" x14ac:dyDescent="0.25">
      <c r="A119" t="s">
        <v>6</v>
      </c>
      <c r="B119" s="1" t="s">
        <v>7</v>
      </c>
      <c r="C119" t="s">
        <v>242</v>
      </c>
      <c r="D119" s="1" t="s">
        <v>243</v>
      </c>
    </row>
    <row r="120" spans="1:6" x14ac:dyDescent="0.25">
      <c r="A120" t="s">
        <v>6</v>
      </c>
      <c r="B120" s="1" t="s">
        <v>7</v>
      </c>
      <c r="C120" t="s">
        <v>244</v>
      </c>
      <c r="D120" s="1" t="s">
        <v>245</v>
      </c>
    </row>
    <row r="121" spans="1:6" x14ac:dyDescent="0.25">
      <c r="A121" t="s">
        <v>6</v>
      </c>
      <c r="B121" s="1" t="s">
        <v>7</v>
      </c>
      <c r="C121" t="s">
        <v>246</v>
      </c>
      <c r="D121" s="1" t="s">
        <v>247</v>
      </c>
    </row>
    <row r="122" spans="1:6" x14ac:dyDescent="0.25">
      <c r="A122" t="s">
        <v>6</v>
      </c>
      <c r="B122" s="1" t="s">
        <v>7</v>
      </c>
      <c r="C122" t="s">
        <v>248</v>
      </c>
      <c r="D122" s="1" t="s">
        <v>249</v>
      </c>
      <c r="F122">
        <v>0</v>
      </c>
    </row>
    <row r="123" spans="1:6" x14ac:dyDescent="0.25">
      <c r="A123" t="s">
        <v>6</v>
      </c>
      <c r="B123" s="1" t="s">
        <v>7</v>
      </c>
      <c r="C123" t="s">
        <v>250</v>
      </c>
      <c r="D123" s="1" t="s">
        <v>251</v>
      </c>
    </row>
    <row r="124" spans="1:6" x14ac:dyDescent="0.25">
      <c r="A124" t="s">
        <v>6</v>
      </c>
      <c r="B124" s="1" t="s">
        <v>7</v>
      </c>
      <c r="C124" t="s">
        <v>252</v>
      </c>
      <c r="D124" s="1" t="s">
        <v>253</v>
      </c>
    </row>
    <row r="125" spans="1:6" x14ac:dyDescent="0.25">
      <c r="A125" t="s">
        <v>6</v>
      </c>
      <c r="B125" s="1" t="s">
        <v>7</v>
      </c>
      <c r="C125" t="s">
        <v>254</v>
      </c>
      <c r="D125" s="1" t="s">
        <v>255</v>
      </c>
      <c r="F125">
        <v>0.1</v>
      </c>
    </row>
    <row r="126" spans="1:6" x14ac:dyDescent="0.25">
      <c r="A126" t="s">
        <v>6</v>
      </c>
      <c r="B126" s="1" t="s">
        <v>7</v>
      </c>
      <c r="C126" t="s">
        <v>256</v>
      </c>
      <c r="D126" s="1" t="s">
        <v>257</v>
      </c>
    </row>
    <row r="127" spans="1:6" x14ac:dyDescent="0.25">
      <c r="A127" t="s">
        <v>6</v>
      </c>
      <c r="B127" s="1" t="s">
        <v>7</v>
      </c>
      <c r="C127" t="s">
        <v>258</v>
      </c>
      <c r="D127" s="1" t="s">
        <v>259</v>
      </c>
      <c r="E127">
        <v>21.5</v>
      </c>
    </row>
    <row r="128" spans="1:6" x14ac:dyDescent="0.25">
      <c r="A128" t="s">
        <v>6</v>
      </c>
      <c r="B128" s="1" t="s">
        <v>7</v>
      </c>
      <c r="C128" t="s">
        <v>260</v>
      </c>
      <c r="D128" s="1" t="s">
        <v>261</v>
      </c>
    </row>
    <row r="129" spans="1:6" x14ac:dyDescent="0.25">
      <c r="A129" t="s">
        <v>6</v>
      </c>
      <c r="B129" s="1" t="s">
        <v>7</v>
      </c>
      <c r="C129" t="s">
        <v>262</v>
      </c>
      <c r="D129" s="1" t="s">
        <v>263</v>
      </c>
      <c r="E129">
        <v>10.7</v>
      </c>
    </row>
    <row r="130" spans="1:6" x14ac:dyDescent="0.25">
      <c r="A130" t="s">
        <v>6</v>
      </c>
      <c r="B130" s="1" t="s">
        <v>7</v>
      </c>
      <c r="C130" t="s">
        <v>264</v>
      </c>
      <c r="D130" s="1" t="s">
        <v>265</v>
      </c>
    </row>
    <row r="131" spans="1:6" x14ac:dyDescent="0.25">
      <c r="A131" t="s">
        <v>6</v>
      </c>
      <c r="B131" s="1" t="s">
        <v>7</v>
      </c>
      <c r="C131" t="s">
        <v>266</v>
      </c>
      <c r="D131" s="1" t="s">
        <v>267</v>
      </c>
      <c r="E131">
        <v>31.1</v>
      </c>
      <c r="F131">
        <v>0</v>
      </c>
    </row>
    <row r="132" spans="1:6" x14ac:dyDescent="0.25">
      <c r="A132" t="s">
        <v>6</v>
      </c>
      <c r="B132" s="1" t="s">
        <v>7</v>
      </c>
      <c r="C132" t="s">
        <v>268</v>
      </c>
      <c r="D132" s="1" t="s">
        <v>269</v>
      </c>
    </row>
    <row r="133" spans="1:6" x14ac:dyDescent="0.25">
      <c r="A133" t="s">
        <v>6</v>
      </c>
      <c r="B133" s="1" t="s">
        <v>7</v>
      </c>
      <c r="C133" t="s">
        <v>270</v>
      </c>
      <c r="D133" s="1" t="s">
        <v>271</v>
      </c>
    </row>
    <row r="134" spans="1:6" x14ac:dyDescent="0.25">
      <c r="A134" t="s">
        <v>6</v>
      </c>
      <c r="B134" s="1" t="s">
        <v>7</v>
      </c>
      <c r="C134" t="s">
        <v>272</v>
      </c>
      <c r="D134" s="1" t="s">
        <v>273</v>
      </c>
      <c r="F134">
        <v>1.3</v>
      </c>
    </row>
    <row r="135" spans="1:6" x14ac:dyDescent="0.25">
      <c r="A135" t="s">
        <v>6</v>
      </c>
      <c r="B135" s="1" t="s">
        <v>7</v>
      </c>
      <c r="C135" t="s">
        <v>274</v>
      </c>
      <c r="D135" s="1" t="s">
        <v>275</v>
      </c>
      <c r="E135">
        <v>7.9</v>
      </c>
    </row>
    <row r="136" spans="1:6" x14ac:dyDescent="0.25">
      <c r="A136" t="s">
        <v>6</v>
      </c>
      <c r="B136" s="1" t="s">
        <v>7</v>
      </c>
      <c r="C136" t="s">
        <v>276</v>
      </c>
      <c r="D136" s="1" t="s">
        <v>277</v>
      </c>
    </row>
    <row r="137" spans="1:6" x14ac:dyDescent="0.25">
      <c r="A137" t="s">
        <v>6</v>
      </c>
      <c r="B137" s="1" t="s">
        <v>7</v>
      </c>
      <c r="C137" t="s">
        <v>278</v>
      </c>
      <c r="D137" s="1" t="s">
        <v>279</v>
      </c>
      <c r="F137">
        <v>6.2</v>
      </c>
    </row>
    <row r="138" spans="1:6" x14ac:dyDescent="0.25">
      <c r="A138" t="s">
        <v>6</v>
      </c>
      <c r="B138" s="1" t="s">
        <v>7</v>
      </c>
      <c r="C138" t="s">
        <v>280</v>
      </c>
      <c r="D138" s="1" t="s">
        <v>281</v>
      </c>
      <c r="F138">
        <v>15.6</v>
      </c>
    </row>
    <row r="139" spans="1:6" x14ac:dyDescent="0.25">
      <c r="A139" t="s">
        <v>6</v>
      </c>
      <c r="B139" s="1" t="s">
        <v>7</v>
      </c>
      <c r="C139" t="s">
        <v>282</v>
      </c>
      <c r="D139" s="1" t="s">
        <v>283</v>
      </c>
    </row>
    <row r="140" spans="1:6" x14ac:dyDescent="0.25">
      <c r="A140" t="s">
        <v>6</v>
      </c>
      <c r="B140" s="1" t="s">
        <v>7</v>
      </c>
      <c r="C140" t="s">
        <v>284</v>
      </c>
      <c r="D140" s="1" t="s">
        <v>285</v>
      </c>
    </row>
    <row r="141" spans="1:6" x14ac:dyDescent="0.25">
      <c r="A141" t="s">
        <v>6</v>
      </c>
      <c r="B141" s="1" t="s">
        <v>7</v>
      </c>
      <c r="C141" t="s">
        <v>286</v>
      </c>
      <c r="D141" s="1" t="s">
        <v>287</v>
      </c>
      <c r="F141">
        <v>0.1</v>
      </c>
    </row>
    <row r="142" spans="1:6" x14ac:dyDescent="0.25">
      <c r="A142" t="s">
        <v>6</v>
      </c>
      <c r="B142" s="1" t="s">
        <v>7</v>
      </c>
      <c r="C142" t="s">
        <v>288</v>
      </c>
      <c r="D142" s="1" t="s">
        <v>289</v>
      </c>
    </row>
    <row r="143" spans="1:6" x14ac:dyDescent="0.25">
      <c r="A143" t="s">
        <v>6</v>
      </c>
      <c r="B143" s="1" t="s">
        <v>7</v>
      </c>
      <c r="C143" t="s">
        <v>290</v>
      </c>
      <c r="D143" s="1" t="s">
        <v>291</v>
      </c>
    </row>
    <row r="144" spans="1:6" x14ac:dyDescent="0.25">
      <c r="A144" t="s">
        <v>6</v>
      </c>
      <c r="B144" s="1" t="s">
        <v>7</v>
      </c>
      <c r="C144" t="s">
        <v>292</v>
      </c>
      <c r="D144" s="1" t="s">
        <v>293</v>
      </c>
    </row>
    <row r="145" spans="1:6" x14ac:dyDescent="0.25">
      <c r="A145" t="s">
        <v>6</v>
      </c>
      <c r="B145" s="1" t="s">
        <v>7</v>
      </c>
      <c r="C145" t="s">
        <v>294</v>
      </c>
      <c r="D145" s="1" t="s">
        <v>295</v>
      </c>
    </row>
    <row r="146" spans="1:6" x14ac:dyDescent="0.25">
      <c r="A146" t="s">
        <v>6</v>
      </c>
      <c r="B146" s="1" t="s">
        <v>7</v>
      </c>
      <c r="C146" t="s">
        <v>296</v>
      </c>
      <c r="D146" s="1" t="s">
        <v>297</v>
      </c>
      <c r="F146">
        <v>32.299999999999997</v>
      </c>
    </row>
    <row r="147" spans="1:6" x14ac:dyDescent="0.25">
      <c r="A147" t="s">
        <v>6</v>
      </c>
      <c r="B147" s="1" t="s">
        <v>7</v>
      </c>
      <c r="C147" t="s">
        <v>298</v>
      </c>
      <c r="D147" s="1" t="s">
        <v>299</v>
      </c>
      <c r="F147">
        <v>5.5</v>
      </c>
    </row>
    <row r="148" spans="1:6" x14ac:dyDescent="0.25">
      <c r="A148" t="s">
        <v>6</v>
      </c>
      <c r="B148" s="1" t="s">
        <v>7</v>
      </c>
      <c r="C148" t="s">
        <v>300</v>
      </c>
      <c r="D148" s="1" t="s">
        <v>301</v>
      </c>
    </row>
    <row r="149" spans="1:6" x14ac:dyDescent="0.25">
      <c r="A149" t="s">
        <v>6</v>
      </c>
      <c r="B149" s="1" t="s">
        <v>7</v>
      </c>
      <c r="C149" t="s">
        <v>302</v>
      </c>
      <c r="D149" s="1" t="s">
        <v>303</v>
      </c>
      <c r="E149">
        <v>0.2</v>
      </c>
      <c r="F149">
        <v>0.2</v>
      </c>
    </row>
    <row r="150" spans="1:6" x14ac:dyDescent="0.25">
      <c r="A150" t="s">
        <v>6</v>
      </c>
      <c r="B150" s="1" t="s">
        <v>7</v>
      </c>
      <c r="C150" t="s">
        <v>304</v>
      </c>
      <c r="D150" s="1" t="s">
        <v>305</v>
      </c>
    </row>
    <row r="151" spans="1:6" x14ac:dyDescent="0.25">
      <c r="A151" t="s">
        <v>6</v>
      </c>
      <c r="B151" s="1" t="s">
        <v>7</v>
      </c>
      <c r="C151" t="s">
        <v>306</v>
      </c>
      <c r="D151" s="1" t="s">
        <v>307</v>
      </c>
      <c r="F151">
        <v>5.0999999999999996</v>
      </c>
    </row>
    <row r="152" spans="1:6" x14ac:dyDescent="0.25">
      <c r="A152" t="s">
        <v>6</v>
      </c>
      <c r="B152" s="1" t="s">
        <v>7</v>
      </c>
      <c r="C152" t="s">
        <v>308</v>
      </c>
      <c r="D152" s="1" t="s">
        <v>309</v>
      </c>
    </row>
    <row r="153" spans="1:6" x14ac:dyDescent="0.25">
      <c r="A153" t="s">
        <v>6</v>
      </c>
      <c r="B153" s="1" t="s">
        <v>7</v>
      </c>
      <c r="C153" t="s">
        <v>310</v>
      </c>
      <c r="D153" s="1" t="s">
        <v>311</v>
      </c>
      <c r="E153">
        <v>11.1</v>
      </c>
      <c r="F153">
        <v>1.5</v>
      </c>
    </row>
    <row r="154" spans="1:6" x14ac:dyDescent="0.25">
      <c r="A154" t="s">
        <v>6</v>
      </c>
      <c r="B154" s="1" t="s">
        <v>7</v>
      </c>
      <c r="C154" t="s">
        <v>312</v>
      </c>
      <c r="D154" s="1" t="s">
        <v>313</v>
      </c>
    </row>
    <row r="155" spans="1:6" x14ac:dyDescent="0.25">
      <c r="A155" t="s">
        <v>6</v>
      </c>
      <c r="B155" s="1" t="s">
        <v>7</v>
      </c>
      <c r="C155" t="s">
        <v>314</v>
      </c>
      <c r="D155" s="1" t="s">
        <v>315</v>
      </c>
      <c r="F155">
        <v>1.9</v>
      </c>
    </row>
    <row r="156" spans="1:6" x14ac:dyDescent="0.25">
      <c r="A156" t="s">
        <v>6</v>
      </c>
      <c r="B156" s="1" t="s">
        <v>7</v>
      </c>
      <c r="C156" t="s">
        <v>316</v>
      </c>
      <c r="D156" s="1" t="s">
        <v>317</v>
      </c>
      <c r="E156">
        <v>19.3</v>
      </c>
      <c r="F156">
        <v>4.7</v>
      </c>
    </row>
    <row r="157" spans="1:6" x14ac:dyDescent="0.25">
      <c r="A157" t="s">
        <v>6</v>
      </c>
      <c r="B157" s="1" t="s">
        <v>7</v>
      </c>
      <c r="C157" t="s">
        <v>318</v>
      </c>
      <c r="D157" s="1" t="s">
        <v>319</v>
      </c>
      <c r="E157">
        <v>14.5</v>
      </c>
      <c r="F157">
        <v>6.5</v>
      </c>
    </row>
    <row r="158" spans="1:6" x14ac:dyDescent="0.25">
      <c r="A158" t="s">
        <v>6</v>
      </c>
      <c r="B158" s="1" t="s">
        <v>7</v>
      </c>
      <c r="C158" t="s">
        <v>320</v>
      </c>
      <c r="D158" s="1" t="s">
        <v>321</v>
      </c>
      <c r="F158">
        <v>0.4</v>
      </c>
    </row>
    <row r="159" spans="1:6" x14ac:dyDescent="0.25">
      <c r="A159" t="s">
        <v>6</v>
      </c>
      <c r="B159" s="1" t="s">
        <v>7</v>
      </c>
      <c r="C159" t="s">
        <v>322</v>
      </c>
      <c r="D159" s="1" t="s">
        <v>323</v>
      </c>
      <c r="F159">
        <v>0.5</v>
      </c>
    </row>
    <row r="160" spans="1:6" x14ac:dyDescent="0.25">
      <c r="A160" t="s">
        <v>6</v>
      </c>
      <c r="B160" s="1" t="s">
        <v>7</v>
      </c>
      <c r="C160" t="s">
        <v>324</v>
      </c>
      <c r="D160" s="1" t="s">
        <v>325</v>
      </c>
    </row>
    <row r="161" spans="1:6" x14ac:dyDescent="0.25">
      <c r="A161" t="s">
        <v>6</v>
      </c>
      <c r="B161" s="1" t="s">
        <v>7</v>
      </c>
      <c r="C161" t="s">
        <v>326</v>
      </c>
      <c r="D161" s="1" t="s">
        <v>327</v>
      </c>
    </row>
    <row r="162" spans="1:6" x14ac:dyDescent="0.25">
      <c r="A162" t="s">
        <v>6</v>
      </c>
      <c r="B162" s="1" t="s">
        <v>7</v>
      </c>
      <c r="C162" t="s">
        <v>328</v>
      </c>
      <c r="D162" s="1" t="s">
        <v>329</v>
      </c>
      <c r="F162">
        <v>5.3</v>
      </c>
    </row>
    <row r="163" spans="1:6" x14ac:dyDescent="0.25">
      <c r="A163" t="s">
        <v>6</v>
      </c>
      <c r="B163" s="1" t="s">
        <v>7</v>
      </c>
      <c r="C163" t="s">
        <v>330</v>
      </c>
      <c r="D163" s="1" t="s">
        <v>331</v>
      </c>
      <c r="F163">
        <v>0.3</v>
      </c>
    </row>
    <row r="164" spans="1:6" x14ac:dyDescent="0.25">
      <c r="A164" t="s">
        <v>6</v>
      </c>
      <c r="B164" s="1" t="s">
        <v>7</v>
      </c>
      <c r="C164" t="s">
        <v>332</v>
      </c>
      <c r="D164" s="1" t="s">
        <v>333</v>
      </c>
      <c r="E164">
        <v>75.2</v>
      </c>
    </row>
    <row r="165" spans="1:6" x14ac:dyDescent="0.25">
      <c r="A165" t="s">
        <v>6</v>
      </c>
      <c r="B165" s="1" t="s">
        <v>7</v>
      </c>
      <c r="C165" t="s">
        <v>334</v>
      </c>
      <c r="D165" s="1" t="s">
        <v>335</v>
      </c>
    </row>
    <row r="166" spans="1:6" x14ac:dyDescent="0.25">
      <c r="A166" t="s">
        <v>6</v>
      </c>
      <c r="B166" s="1" t="s">
        <v>7</v>
      </c>
      <c r="C166" t="s">
        <v>336</v>
      </c>
      <c r="D166" s="1" t="s">
        <v>337</v>
      </c>
    </row>
    <row r="167" spans="1:6" x14ac:dyDescent="0.25">
      <c r="A167" t="s">
        <v>6</v>
      </c>
      <c r="B167" s="1" t="s">
        <v>7</v>
      </c>
      <c r="C167" t="s">
        <v>338</v>
      </c>
      <c r="D167" s="1" t="s">
        <v>339</v>
      </c>
      <c r="E167">
        <v>20.399999999999999</v>
      </c>
    </row>
    <row r="168" spans="1:6" x14ac:dyDescent="0.25">
      <c r="A168" t="s">
        <v>6</v>
      </c>
      <c r="B168" s="1" t="s">
        <v>7</v>
      </c>
      <c r="C168" t="s">
        <v>340</v>
      </c>
      <c r="D168" s="1" t="s">
        <v>341</v>
      </c>
    </row>
    <row r="169" spans="1:6" x14ac:dyDescent="0.25">
      <c r="A169" t="s">
        <v>6</v>
      </c>
      <c r="B169" s="1" t="s">
        <v>7</v>
      </c>
      <c r="C169" t="s">
        <v>342</v>
      </c>
      <c r="D169" s="1" t="s">
        <v>343</v>
      </c>
    </row>
    <row r="170" spans="1:6" x14ac:dyDescent="0.25">
      <c r="A170" t="s">
        <v>6</v>
      </c>
      <c r="B170" s="1" t="s">
        <v>7</v>
      </c>
      <c r="C170" t="s">
        <v>344</v>
      </c>
      <c r="D170" s="1" t="s">
        <v>345</v>
      </c>
      <c r="F170">
        <v>6.6</v>
      </c>
    </row>
    <row r="171" spans="1:6" x14ac:dyDescent="0.25">
      <c r="A171" t="s">
        <v>6</v>
      </c>
      <c r="B171" s="1" t="s">
        <v>7</v>
      </c>
      <c r="C171" t="s">
        <v>346</v>
      </c>
      <c r="D171" s="1" t="s">
        <v>347</v>
      </c>
    </row>
    <row r="172" spans="1:6" x14ac:dyDescent="0.25">
      <c r="A172" t="s">
        <v>6</v>
      </c>
      <c r="B172" s="1" t="s">
        <v>7</v>
      </c>
      <c r="C172" t="s">
        <v>348</v>
      </c>
      <c r="D172" s="1" t="s">
        <v>349</v>
      </c>
    </row>
    <row r="173" spans="1:6" x14ac:dyDescent="0.25">
      <c r="A173" t="s">
        <v>6</v>
      </c>
      <c r="B173" s="1" t="s">
        <v>7</v>
      </c>
      <c r="C173" t="s">
        <v>350</v>
      </c>
      <c r="D173" s="1" t="s">
        <v>351</v>
      </c>
    </row>
    <row r="174" spans="1:6" x14ac:dyDescent="0.25">
      <c r="A174" t="s">
        <v>6</v>
      </c>
      <c r="B174" s="1" t="s">
        <v>7</v>
      </c>
      <c r="C174" t="s">
        <v>352</v>
      </c>
      <c r="D174" s="1" t="s">
        <v>353</v>
      </c>
    </row>
    <row r="175" spans="1:6" x14ac:dyDescent="0.25">
      <c r="A175" t="s">
        <v>6</v>
      </c>
      <c r="B175" s="1" t="s">
        <v>7</v>
      </c>
      <c r="C175" t="s">
        <v>354</v>
      </c>
      <c r="D175" s="1" t="s">
        <v>355</v>
      </c>
      <c r="F175">
        <v>0.7</v>
      </c>
    </row>
    <row r="176" spans="1:6" x14ac:dyDescent="0.25">
      <c r="A176" t="s">
        <v>6</v>
      </c>
      <c r="B176" s="1" t="s">
        <v>7</v>
      </c>
      <c r="C176" t="s">
        <v>356</v>
      </c>
      <c r="D176" s="1" t="s">
        <v>357</v>
      </c>
      <c r="F176">
        <v>0</v>
      </c>
    </row>
    <row r="177" spans="1:6" x14ac:dyDescent="0.25">
      <c r="A177" t="s">
        <v>6</v>
      </c>
      <c r="B177" s="1" t="s">
        <v>7</v>
      </c>
      <c r="C177" t="s">
        <v>358</v>
      </c>
      <c r="D177" s="1" t="s">
        <v>359</v>
      </c>
    </row>
    <row r="178" spans="1:6" x14ac:dyDescent="0.25">
      <c r="A178" t="s">
        <v>6</v>
      </c>
      <c r="B178" s="1" t="s">
        <v>7</v>
      </c>
      <c r="C178" t="s">
        <v>360</v>
      </c>
      <c r="D178" s="1" t="s">
        <v>361</v>
      </c>
    </row>
    <row r="179" spans="1:6" x14ac:dyDescent="0.25">
      <c r="A179" t="s">
        <v>6</v>
      </c>
      <c r="B179" s="1" t="s">
        <v>7</v>
      </c>
      <c r="C179" t="s">
        <v>362</v>
      </c>
      <c r="D179" s="1" t="s">
        <v>363</v>
      </c>
      <c r="E179">
        <v>36.799999999999997</v>
      </c>
    </row>
    <row r="180" spans="1:6" x14ac:dyDescent="0.25">
      <c r="A180" t="s">
        <v>6</v>
      </c>
      <c r="B180" s="1" t="s">
        <v>7</v>
      </c>
      <c r="C180" t="s">
        <v>364</v>
      </c>
      <c r="D180" s="1" t="s">
        <v>365</v>
      </c>
    </row>
    <row r="181" spans="1:6" x14ac:dyDescent="0.25">
      <c r="A181" t="s">
        <v>6</v>
      </c>
      <c r="B181" s="1" t="s">
        <v>7</v>
      </c>
      <c r="C181" t="s">
        <v>366</v>
      </c>
      <c r="D181" s="1" t="s">
        <v>367</v>
      </c>
      <c r="E181">
        <v>0.7</v>
      </c>
      <c r="F181">
        <v>0.9</v>
      </c>
    </row>
    <row r="182" spans="1:6" x14ac:dyDescent="0.25">
      <c r="A182" t="s">
        <v>6</v>
      </c>
      <c r="B182" s="1" t="s">
        <v>7</v>
      </c>
      <c r="C182" t="s">
        <v>368</v>
      </c>
      <c r="D182" s="1" t="s">
        <v>369</v>
      </c>
    </row>
    <row r="183" spans="1:6" x14ac:dyDescent="0.25">
      <c r="A183" t="s">
        <v>6</v>
      </c>
      <c r="B183" s="1" t="s">
        <v>7</v>
      </c>
      <c r="C183" t="s">
        <v>370</v>
      </c>
      <c r="D183" s="1" t="s">
        <v>371</v>
      </c>
    </row>
    <row r="184" spans="1:6" x14ac:dyDescent="0.25">
      <c r="A184" t="s">
        <v>6</v>
      </c>
      <c r="B184" s="1" t="s">
        <v>7</v>
      </c>
      <c r="C184" t="s">
        <v>372</v>
      </c>
      <c r="D184" s="1" t="s">
        <v>373</v>
      </c>
      <c r="F184">
        <v>0.1</v>
      </c>
    </row>
    <row r="185" spans="1:6" x14ac:dyDescent="0.25">
      <c r="A185" t="s">
        <v>6</v>
      </c>
      <c r="B185" s="1" t="s">
        <v>7</v>
      </c>
      <c r="C185" t="s">
        <v>374</v>
      </c>
      <c r="D185" s="1" t="s">
        <v>375</v>
      </c>
    </row>
    <row r="186" spans="1:6" x14ac:dyDescent="0.25">
      <c r="A186" t="s">
        <v>6</v>
      </c>
      <c r="B186" s="1" t="s">
        <v>7</v>
      </c>
      <c r="C186" t="s">
        <v>376</v>
      </c>
      <c r="D186" s="1" t="s">
        <v>377</v>
      </c>
    </row>
    <row r="187" spans="1:6" x14ac:dyDescent="0.25">
      <c r="A187" t="s">
        <v>6</v>
      </c>
      <c r="B187" s="1" t="s">
        <v>7</v>
      </c>
      <c r="C187" t="s">
        <v>378</v>
      </c>
      <c r="D187" s="1" t="s">
        <v>379</v>
      </c>
    </row>
    <row r="188" spans="1:6" x14ac:dyDescent="0.25">
      <c r="A188" t="s">
        <v>6</v>
      </c>
      <c r="B188" s="1" t="s">
        <v>7</v>
      </c>
      <c r="C188" t="s">
        <v>380</v>
      </c>
      <c r="D188" s="1" t="s">
        <v>381</v>
      </c>
    </row>
    <row r="189" spans="1:6" x14ac:dyDescent="0.25">
      <c r="A189" t="s">
        <v>6</v>
      </c>
      <c r="B189" s="1" t="s">
        <v>7</v>
      </c>
      <c r="C189" t="s">
        <v>382</v>
      </c>
      <c r="D189" s="1" t="s">
        <v>383</v>
      </c>
      <c r="E189">
        <v>0</v>
      </c>
      <c r="F189">
        <v>0.6</v>
      </c>
    </row>
    <row r="190" spans="1:6" x14ac:dyDescent="0.25">
      <c r="A190" t="s">
        <v>6</v>
      </c>
      <c r="B190" s="1" t="s">
        <v>7</v>
      </c>
      <c r="C190" t="s">
        <v>384</v>
      </c>
      <c r="D190" s="1" t="s">
        <v>385</v>
      </c>
      <c r="E190">
        <v>0</v>
      </c>
      <c r="F190">
        <v>0</v>
      </c>
    </row>
    <row r="191" spans="1:6" x14ac:dyDescent="0.25">
      <c r="A191" t="s">
        <v>6</v>
      </c>
      <c r="B191" s="1" t="s">
        <v>7</v>
      </c>
      <c r="C191" t="s">
        <v>386</v>
      </c>
      <c r="D191" s="1" t="s">
        <v>387</v>
      </c>
    </row>
    <row r="192" spans="1:6" x14ac:dyDescent="0.25">
      <c r="A192" t="s">
        <v>6</v>
      </c>
      <c r="B192" s="1" t="s">
        <v>7</v>
      </c>
      <c r="C192" t="s">
        <v>388</v>
      </c>
      <c r="D192" s="1" t="s">
        <v>389</v>
      </c>
      <c r="F192">
        <v>6.1</v>
      </c>
    </row>
    <row r="193" spans="1:6" x14ac:dyDescent="0.25">
      <c r="A193" t="s">
        <v>6</v>
      </c>
      <c r="B193" s="1" t="s">
        <v>7</v>
      </c>
      <c r="C193" t="s">
        <v>390</v>
      </c>
      <c r="D193" s="1" t="s">
        <v>391</v>
      </c>
      <c r="E193">
        <v>84</v>
      </c>
    </row>
    <row r="194" spans="1:6" x14ac:dyDescent="0.25">
      <c r="A194" t="s">
        <v>6</v>
      </c>
      <c r="B194" s="1" t="s">
        <v>7</v>
      </c>
      <c r="C194" t="s">
        <v>392</v>
      </c>
      <c r="D194" s="1" t="s">
        <v>393</v>
      </c>
      <c r="E194">
        <v>4</v>
      </c>
      <c r="F194">
        <v>0</v>
      </c>
    </row>
    <row r="195" spans="1:6" x14ac:dyDescent="0.25">
      <c r="A195" t="s">
        <v>6</v>
      </c>
      <c r="B195" s="1" t="s">
        <v>7</v>
      </c>
      <c r="C195" t="s">
        <v>394</v>
      </c>
      <c r="D195" s="1" t="s">
        <v>395</v>
      </c>
    </row>
    <row r="196" spans="1:6" x14ac:dyDescent="0.25">
      <c r="A196" t="s">
        <v>6</v>
      </c>
      <c r="B196" s="1" t="s">
        <v>7</v>
      </c>
      <c r="C196" t="s">
        <v>396</v>
      </c>
      <c r="D196" s="1" t="s">
        <v>397</v>
      </c>
      <c r="F196">
        <v>54.7</v>
      </c>
    </row>
    <row r="197" spans="1:6" x14ac:dyDescent="0.25">
      <c r="A197" t="s">
        <v>6</v>
      </c>
      <c r="B197" s="1" t="s">
        <v>7</v>
      </c>
      <c r="C197" t="s">
        <v>398</v>
      </c>
      <c r="D197" s="1" t="s">
        <v>399</v>
      </c>
      <c r="E197">
        <v>3.1</v>
      </c>
      <c r="F197">
        <v>1.8</v>
      </c>
    </row>
    <row r="198" spans="1:6" x14ac:dyDescent="0.25">
      <c r="A198" t="s">
        <v>6</v>
      </c>
      <c r="B198" s="1" t="s">
        <v>7</v>
      </c>
      <c r="C198" t="s">
        <v>400</v>
      </c>
      <c r="D198" s="1" t="s">
        <v>401</v>
      </c>
    </row>
    <row r="199" spans="1:6" x14ac:dyDescent="0.25">
      <c r="A199" t="s">
        <v>6</v>
      </c>
      <c r="B199" s="1" t="s">
        <v>7</v>
      </c>
      <c r="C199" t="s">
        <v>402</v>
      </c>
      <c r="D199" s="1" t="s">
        <v>403</v>
      </c>
      <c r="E199">
        <v>4.3</v>
      </c>
      <c r="F199">
        <v>0.1</v>
      </c>
    </row>
    <row r="200" spans="1:6" x14ac:dyDescent="0.25">
      <c r="A200" t="s">
        <v>6</v>
      </c>
      <c r="B200" s="1" t="s">
        <v>7</v>
      </c>
      <c r="C200" t="s">
        <v>404</v>
      </c>
      <c r="D200" s="1" t="s">
        <v>405</v>
      </c>
    </row>
    <row r="201" spans="1:6" x14ac:dyDescent="0.25">
      <c r="A201" t="s">
        <v>6</v>
      </c>
      <c r="B201" s="1" t="s">
        <v>7</v>
      </c>
      <c r="C201" t="s">
        <v>406</v>
      </c>
      <c r="D201" s="1" t="s">
        <v>407</v>
      </c>
    </row>
    <row r="202" spans="1:6" x14ac:dyDescent="0.25">
      <c r="A202" t="s">
        <v>6</v>
      </c>
      <c r="B202" s="1" t="s">
        <v>7</v>
      </c>
      <c r="C202" t="s">
        <v>408</v>
      </c>
      <c r="D202" s="1" t="s">
        <v>409</v>
      </c>
    </row>
    <row r="203" spans="1:6" x14ac:dyDescent="0.25">
      <c r="A203" t="s">
        <v>6</v>
      </c>
      <c r="B203" s="1" t="s">
        <v>7</v>
      </c>
      <c r="C203" t="s">
        <v>410</v>
      </c>
      <c r="D203" s="1" t="s">
        <v>411</v>
      </c>
    </row>
    <row r="204" spans="1:6" x14ac:dyDescent="0.25">
      <c r="A204" t="s">
        <v>6</v>
      </c>
      <c r="B204" s="1" t="s">
        <v>7</v>
      </c>
      <c r="C204" t="s">
        <v>412</v>
      </c>
      <c r="D204" s="1" t="s">
        <v>413</v>
      </c>
    </row>
    <row r="205" spans="1:6" x14ac:dyDescent="0.25">
      <c r="A205" t="s">
        <v>6</v>
      </c>
      <c r="B205" s="1" t="s">
        <v>7</v>
      </c>
      <c r="C205" t="s">
        <v>414</v>
      </c>
      <c r="D205" s="1" t="s">
        <v>415</v>
      </c>
      <c r="F205">
        <v>0.1</v>
      </c>
    </row>
    <row r="206" spans="1:6" x14ac:dyDescent="0.25">
      <c r="A206" t="s">
        <v>6</v>
      </c>
      <c r="B206" s="1" t="s">
        <v>7</v>
      </c>
      <c r="C206" t="s">
        <v>416</v>
      </c>
      <c r="D206" s="1" t="s">
        <v>417</v>
      </c>
    </row>
    <row r="207" spans="1:6" x14ac:dyDescent="0.25">
      <c r="A207" t="s">
        <v>6</v>
      </c>
      <c r="B207" s="1" t="s">
        <v>7</v>
      </c>
      <c r="C207" t="s">
        <v>418</v>
      </c>
      <c r="D207" s="1" t="s">
        <v>419</v>
      </c>
      <c r="E207">
        <v>0.2</v>
      </c>
      <c r="F207">
        <v>0.2</v>
      </c>
    </row>
    <row r="208" spans="1:6" x14ac:dyDescent="0.25">
      <c r="A208" t="s">
        <v>6</v>
      </c>
      <c r="B208" s="1" t="s">
        <v>7</v>
      </c>
      <c r="C208" t="s">
        <v>420</v>
      </c>
      <c r="D208" s="1" t="s">
        <v>421</v>
      </c>
      <c r="E208">
        <v>0.7</v>
      </c>
      <c r="F208">
        <v>1.2</v>
      </c>
    </row>
    <row r="209" spans="1:6" x14ac:dyDescent="0.25">
      <c r="A209" t="s">
        <v>6</v>
      </c>
      <c r="B209" s="1" t="s">
        <v>7</v>
      </c>
      <c r="C209" t="s">
        <v>422</v>
      </c>
      <c r="D209" s="1" t="s">
        <v>423</v>
      </c>
      <c r="E209">
        <v>0.7</v>
      </c>
      <c r="F209">
        <v>0.1</v>
      </c>
    </row>
    <row r="210" spans="1:6" x14ac:dyDescent="0.25">
      <c r="A210" t="s">
        <v>6</v>
      </c>
      <c r="B210" s="1" t="s">
        <v>7</v>
      </c>
      <c r="C210" t="s">
        <v>424</v>
      </c>
      <c r="D210" s="1" t="s">
        <v>425</v>
      </c>
      <c r="E210">
        <v>81.3</v>
      </c>
    </row>
    <row r="211" spans="1:6" x14ac:dyDescent="0.25">
      <c r="A211" t="s">
        <v>6</v>
      </c>
      <c r="B211" s="1" t="s">
        <v>7</v>
      </c>
      <c r="C211" t="s">
        <v>426</v>
      </c>
      <c r="D211" s="1" t="s">
        <v>427</v>
      </c>
    </row>
    <row r="212" spans="1:6" x14ac:dyDescent="0.25">
      <c r="A212" t="s">
        <v>6</v>
      </c>
      <c r="B212" s="1" t="s">
        <v>7</v>
      </c>
      <c r="C212" t="s">
        <v>428</v>
      </c>
      <c r="D212" s="1" t="s">
        <v>429</v>
      </c>
    </row>
    <row r="213" spans="1:6" x14ac:dyDescent="0.25">
      <c r="A213" t="s">
        <v>6</v>
      </c>
      <c r="B213" s="1" t="s">
        <v>7</v>
      </c>
      <c r="C213" t="s">
        <v>430</v>
      </c>
      <c r="D213" s="1" t="s">
        <v>431</v>
      </c>
    </row>
    <row r="214" spans="1:6" x14ac:dyDescent="0.25">
      <c r="A214" t="s">
        <v>6</v>
      </c>
      <c r="B214" s="1" t="s">
        <v>7</v>
      </c>
      <c r="C214" t="s">
        <v>432</v>
      </c>
      <c r="D214" s="1" t="s">
        <v>433</v>
      </c>
    </row>
    <row r="215" spans="1:6" x14ac:dyDescent="0.25">
      <c r="A215" t="s">
        <v>6</v>
      </c>
      <c r="B215" s="1" t="s">
        <v>7</v>
      </c>
      <c r="C215" t="s">
        <v>434</v>
      </c>
      <c r="D215" s="1" t="s">
        <v>435</v>
      </c>
    </row>
    <row r="216" spans="1:6" x14ac:dyDescent="0.25">
      <c r="A216" t="s">
        <v>6</v>
      </c>
      <c r="B216" s="1" t="s">
        <v>7</v>
      </c>
      <c r="C216" t="s">
        <v>436</v>
      </c>
      <c r="D216" s="1" t="s">
        <v>437</v>
      </c>
    </row>
    <row r="217" spans="1:6" x14ac:dyDescent="0.25">
      <c r="A217" t="s">
        <v>6</v>
      </c>
      <c r="B217" s="1" t="s">
        <v>7</v>
      </c>
      <c r="C217" t="s">
        <v>438</v>
      </c>
      <c r="D217" s="1" t="s">
        <v>439</v>
      </c>
      <c r="F217">
        <v>60.8</v>
      </c>
    </row>
    <row r="218" spans="1:6" x14ac:dyDescent="0.25">
      <c r="A218" t="s">
        <v>6</v>
      </c>
      <c r="B218" s="1" t="s">
        <v>7</v>
      </c>
      <c r="C218" t="s">
        <v>440</v>
      </c>
      <c r="D218" s="1" t="s">
        <v>441</v>
      </c>
    </row>
    <row r="219" spans="1:6" x14ac:dyDescent="0.25">
      <c r="A219" t="s">
        <v>442</v>
      </c>
      <c r="B219" s="1" t="s">
        <v>443</v>
      </c>
      <c r="C219" t="s">
        <v>8</v>
      </c>
      <c r="D219" s="1" t="s">
        <v>9</v>
      </c>
      <c r="F219">
        <v>53.285140991210902</v>
      </c>
    </row>
    <row r="220" spans="1:6" x14ac:dyDescent="0.25">
      <c r="A220" t="s">
        <v>442</v>
      </c>
      <c r="B220" s="1" t="s">
        <v>443</v>
      </c>
      <c r="C220" t="s">
        <v>10</v>
      </c>
      <c r="D220" s="1" t="s">
        <v>11</v>
      </c>
      <c r="F220">
        <v>102.440727233887</v>
      </c>
    </row>
    <row r="221" spans="1:6" x14ac:dyDescent="0.25">
      <c r="A221" t="s">
        <v>442</v>
      </c>
      <c r="B221" s="1" t="s">
        <v>443</v>
      </c>
      <c r="C221" t="s">
        <v>12</v>
      </c>
      <c r="D221" s="1" t="s">
        <v>13</v>
      </c>
      <c r="E221">
        <v>64.911048889160199</v>
      </c>
    </row>
    <row r="222" spans="1:6" x14ac:dyDescent="0.25">
      <c r="A222" t="s">
        <v>442</v>
      </c>
      <c r="B222" s="1" t="s">
        <v>443</v>
      </c>
      <c r="C222" t="s">
        <v>14</v>
      </c>
      <c r="D222" s="1" t="s">
        <v>15</v>
      </c>
    </row>
    <row r="223" spans="1:6" x14ac:dyDescent="0.25">
      <c r="A223" t="s">
        <v>442</v>
      </c>
      <c r="B223" s="1" t="s">
        <v>443</v>
      </c>
      <c r="C223" t="s">
        <v>16</v>
      </c>
      <c r="D223" s="1" t="s">
        <v>17</v>
      </c>
      <c r="F223">
        <v>92.545799255371094</v>
      </c>
    </row>
    <row r="224" spans="1:6" x14ac:dyDescent="0.25">
      <c r="A224" t="s">
        <v>442</v>
      </c>
      <c r="B224" s="1" t="s">
        <v>443</v>
      </c>
      <c r="C224" t="s">
        <v>18</v>
      </c>
      <c r="D224" s="1" t="s">
        <v>19</v>
      </c>
      <c r="E224">
        <v>12.856340408325201</v>
      </c>
    </row>
    <row r="225" spans="1:6" x14ac:dyDescent="0.25">
      <c r="A225" t="s">
        <v>442</v>
      </c>
      <c r="B225" s="1" t="s">
        <v>443</v>
      </c>
      <c r="C225" t="s">
        <v>20</v>
      </c>
      <c r="D225" s="1" t="s">
        <v>21</v>
      </c>
      <c r="E225">
        <v>80.267761230468807</v>
      </c>
      <c r="F225">
        <v>117.02777099609401</v>
      </c>
    </row>
    <row r="226" spans="1:6" x14ac:dyDescent="0.25">
      <c r="A226" t="s">
        <v>442</v>
      </c>
      <c r="B226" s="1" t="s">
        <v>443</v>
      </c>
      <c r="C226" t="s">
        <v>22</v>
      </c>
      <c r="D226" s="1" t="s">
        <v>23</v>
      </c>
      <c r="E226">
        <v>96.621788024902301</v>
      </c>
      <c r="F226">
        <v>107.549072265625</v>
      </c>
    </row>
    <row r="227" spans="1:6" x14ac:dyDescent="0.25">
      <c r="A227" t="s">
        <v>442</v>
      </c>
      <c r="B227" s="1" t="s">
        <v>443</v>
      </c>
      <c r="C227" t="s">
        <v>24</v>
      </c>
      <c r="D227" s="1" t="s">
        <v>25</v>
      </c>
      <c r="E227">
        <v>90.115577697753906</v>
      </c>
      <c r="F227">
        <v>85.793701171875</v>
      </c>
    </row>
    <row r="228" spans="1:6" x14ac:dyDescent="0.25">
      <c r="A228" t="s">
        <v>442</v>
      </c>
      <c r="B228" s="1" t="s">
        <v>443</v>
      </c>
      <c r="C228" t="s">
        <v>26</v>
      </c>
      <c r="D228" s="1" t="s">
        <v>27</v>
      </c>
      <c r="E228">
        <v>93.7623291015625</v>
      </c>
    </row>
    <row r="229" spans="1:6" x14ac:dyDescent="0.25">
      <c r="A229" t="s">
        <v>442</v>
      </c>
      <c r="B229" s="1" t="s">
        <v>443</v>
      </c>
      <c r="C229" t="s">
        <v>28</v>
      </c>
      <c r="D229" s="1" t="s">
        <v>29</v>
      </c>
      <c r="F229">
        <v>159.110763549805</v>
      </c>
    </row>
    <row r="230" spans="1:6" x14ac:dyDescent="0.25">
      <c r="A230" t="s">
        <v>442</v>
      </c>
      <c r="B230" s="1" t="s">
        <v>443</v>
      </c>
      <c r="C230" t="s">
        <v>30</v>
      </c>
      <c r="D230" s="1" t="s">
        <v>31</v>
      </c>
      <c r="E230">
        <v>98.612342834472699</v>
      </c>
      <c r="F230">
        <v>101.411582946777</v>
      </c>
    </row>
    <row r="231" spans="1:6" x14ac:dyDescent="0.25">
      <c r="A231" t="s">
        <v>442</v>
      </c>
      <c r="B231" s="1" t="s">
        <v>443</v>
      </c>
      <c r="C231" t="s">
        <v>32</v>
      </c>
      <c r="D231" s="1" t="s">
        <v>33</v>
      </c>
      <c r="F231">
        <v>84.809858642518407</v>
      </c>
    </row>
    <row r="232" spans="1:6" x14ac:dyDescent="0.25">
      <c r="A232" t="s">
        <v>442</v>
      </c>
      <c r="B232" s="1" t="s">
        <v>443</v>
      </c>
      <c r="C232" t="s">
        <v>34</v>
      </c>
      <c r="D232" s="1" t="s">
        <v>35</v>
      </c>
    </row>
    <row r="233" spans="1:6" x14ac:dyDescent="0.25">
      <c r="A233" t="s">
        <v>442</v>
      </c>
      <c r="B233" s="1" t="s">
        <v>443</v>
      </c>
      <c r="C233" t="s">
        <v>36</v>
      </c>
      <c r="D233" s="1" t="s">
        <v>37</v>
      </c>
      <c r="E233">
        <v>81.460632324218807</v>
      </c>
      <c r="F233">
        <v>100.81345367431599</v>
      </c>
    </row>
    <row r="234" spans="1:6" x14ac:dyDescent="0.25">
      <c r="A234" t="s">
        <v>442</v>
      </c>
      <c r="B234" s="1" t="s">
        <v>443</v>
      </c>
      <c r="C234" t="s">
        <v>38</v>
      </c>
      <c r="D234" s="1" t="s">
        <v>39</v>
      </c>
      <c r="E234">
        <v>48.719131469726598</v>
      </c>
      <c r="F234">
        <v>62.0312309265137</v>
      </c>
    </row>
    <row r="235" spans="1:6" x14ac:dyDescent="0.25">
      <c r="A235" t="s">
        <v>442</v>
      </c>
      <c r="B235" s="1" t="s">
        <v>443</v>
      </c>
      <c r="C235" t="s">
        <v>40</v>
      </c>
      <c r="D235" s="1" t="s">
        <v>41</v>
      </c>
      <c r="E235">
        <v>106.49639892578099</v>
      </c>
      <c r="F235">
        <v>108.281532287598</v>
      </c>
    </row>
    <row r="236" spans="1:6" x14ac:dyDescent="0.25">
      <c r="A236" t="s">
        <v>442</v>
      </c>
      <c r="B236" s="1" t="s">
        <v>443</v>
      </c>
      <c r="C236" t="s">
        <v>42</v>
      </c>
      <c r="D236" s="1" t="s">
        <v>43</v>
      </c>
      <c r="F236">
        <v>97.520332336425795</v>
      </c>
    </row>
    <row r="237" spans="1:6" x14ac:dyDescent="0.25">
      <c r="A237" t="s">
        <v>442</v>
      </c>
      <c r="B237" s="1" t="s">
        <v>443</v>
      </c>
      <c r="C237" t="s">
        <v>44</v>
      </c>
      <c r="D237" s="1" t="s">
        <v>45</v>
      </c>
      <c r="E237">
        <v>146.91978454589801</v>
      </c>
      <c r="F237">
        <v>164.07981872558599</v>
      </c>
    </row>
    <row r="238" spans="1:6" x14ac:dyDescent="0.25">
      <c r="A238" t="s">
        <v>442</v>
      </c>
      <c r="B238" s="1" t="s">
        <v>443</v>
      </c>
      <c r="C238" t="s">
        <v>46</v>
      </c>
      <c r="D238" s="1" t="s">
        <v>47</v>
      </c>
      <c r="E238">
        <v>67.578971862792997</v>
      </c>
      <c r="F238">
        <v>80.973670959472699</v>
      </c>
    </row>
    <row r="239" spans="1:6" x14ac:dyDescent="0.25">
      <c r="A239" t="s">
        <v>442</v>
      </c>
      <c r="B239" s="1" t="s">
        <v>443</v>
      </c>
      <c r="C239" t="s">
        <v>48</v>
      </c>
      <c r="D239" s="1" t="s">
        <v>49</v>
      </c>
      <c r="E239">
        <v>20.874740600585898</v>
      </c>
      <c r="F239">
        <v>57.3949584960938</v>
      </c>
    </row>
    <row r="240" spans="1:6" x14ac:dyDescent="0.25">
      <c r="A240" t="s">
        <v>442</v>
      </c>
      <c r="B240" s="1" t="s">
        <v>443</v>
      </c>
      <c r="C240" t="s">
        <v>50</v>
      </c>
      <c r="D240" s="1" t="s">
        <v>51</v>
      </c>
      <c r="F240">
        <v>90.522071838378906</v>
      </c>
    </row>
    <row r="241" spans="1:6" x14ac:dyDescent="0.25">
      <c r="A241" t="s">
        <v>442</v>
      </c>
      <c r="B241" s="1" t="s">
        <v>443</v>
      </c>
      <c r="C241" t="s">
        <v>52</v>
      </c>
      <c r="D241" s="1" t="s">
        <v>53</v>
      </c>
      <c r="E241">
        <v>31.509109497070298</v>
      </c>
      <c r="F241">
        <v>85.194190979003906</v>
      </c>
    </row>
    <row r="242" spans="1:6" x14ac:dyDescent="0.25">
      <c r="A242" t="s">
        <v>442</v>
      </c>
      <c r="B242" s="1" t="s">
        <v>443</v>
      </c>
      <c r="C242" t="s">
        <v>54</v>
      </c>
      <c r="D242" s="1" t="s">
        <v>55</v>
      </c>
      <c r="E242">
        <v>72.757637023925795</v>
      </c>
      <c r="F242">
        <v>91.796821594238295</v>
      </c>
    </row>
    <row r="243" spans="1:6" x14ac:dyDescent="0.25">
      <c r="A243" t="s">
        <v>442</v>
      </c>
      <c r="B243" s="1" t="s">
        <v>443</v>
      </c>
      <c r="C243" t="s">
        <v>56</v>
      </c>
      <c r="D243" s="1" t="s">
        <v>57</v>
      </c>
      <c r="F243">
        <v>83.069999694824205</v>
      </c>
    </row>
    <row r="244" spans="1:6" x14ac:dyDescent="0.25">
      <c r="A244" t="s">
        <v>442</v>
      </c>
      <c r="B244" s="1" t="s">
        <v>443</v>
      </c>
      <c r="C244" t="s">
        <v>58</v>
      </c>
      <c r="D244" s="1" t="s">
        <v>59</v>
      </c>
      <c r="E244">
        <v>74.590103149414105</v>
      </c>
    </row>
    <row r="245" spans="1:6" x14ac:dyDescent="0.25">
      <c r="A245" t="s">
        <v>442</v>
      </c>
      <c r="B245" s="1" t="s">
        <v>443</v>
      </c>
      <c r="C245" t="s">
        <v>60</v>
      </c>
      <c r="D245" s="1" t="s">
        <v>61</v>
      </c>
      <c r="F245">
        <v>100.920516967773</v>
      </c>
    </row>
    <row r="246" spans="1:6" x14ac:dyDescent="0.25">
      <c r="A246" t="s">
        <v>442</v>
      </c>
      <c r="B246" s="1" t="s">
        <v>443</v>
      </c>
      <c r="C246" t="s">
        <v>62</v>
      </c>
      <c r="D246" s="1" t="s">
        <v>63</v>
      </c>
      <c r="E246">
        <v>96.492347717285199</v>
      </c>
      <c r="F246">
        <v>99.168296813964801</v>
      </c>
    </row>
    <row r="247" spans="1:6" x14ac:dyDescent="0.25">
      <c r="A247" t="s">
        <v>442</v>
      </c>
      <c r="B247" s="1" t="s">
        <v>443</v>
      </c>
      <c r="C247" t="s">
        <v>64</v>
      </c>
      <c r="D247" s="1" t="s">
        <v>65</v>
      </c>
      <c r="E247">
        <v>67.866226196289105</v>
      </c>
      <c r="F247">
        <v>96.336090087890597</v>
      </c>
    </row>
    <row r="248" spans="1:6" x14ac:dyDescent="0.25">
      <c r="A248" t="s">
        <v>442</v>
      </c>
      <c r="B248" s="1" t="s">
        <v>443</v>
      </c>
      <c r="C248" t="s">
        <v>66</v>
      </c>
      <c r="D248" s="1" t="s">
        <v>67</v>
      </c>
      <c r="E248">
        <v>79.875907897949205</v>
      </c>
      <c r="F248">
        <v>103.88934326171901</v>
      </c>
    </row>
    <row r="249" spans="1:6" x14ac:dyDescent="0.25">
      <c r="A249" t="s">
        <v>442</v>
      </c>
      <c r="B249" s="1" t="s">
        <v>443</v>
      </c>
      <c r="C249" t="s">
        <v>68</v>
      </c>
      <c r="D249" s="1" t="s">
        <v>69</v>
      </c>
      <c r="E249">
        <v>9.9255199432372994</v>
      </c>
      <c r="F249">
        <v>33.090248107910199</v>
      </c>
    </row>
    <row r="250" spans="1:6" x14ac:dyDescent="0.25">
      <c r="A250" t="s">
        <v>442</v>
      </c>
      <c r="B250" s="1" t="s">
        <v>443</v>
      </c>
      <c r="C250" t="s">
        <v>70</v>
      </c>
      <c r="D250" s="1" t="s">
        <v>71</v>
      </c>
      <c r="F250">
        <v>45.2864799499512</v>
      </c>
    </row>
    <row r="251" spans="1:6" x14ac:dyDescent="0.25">
      <c r="A251" t="s">
        <v>442</v>
      </c>
      <c r="B251" s="1" t="s">
        <v>443</v>
      </c>
      <c r="C251" t="s">
        <v>72</v>
      </c>
      <c r="D251" s="1" t="s">
        <v>73</v>
      </c>
      <c r="E251">
        <v>62.300590515136697</v>
      </c>
      <c r="F251">
        <v>87.537307739257798</v>
      </c>
    </row>
    <row r="252" spans="1:6" x14ac:dyDescent="0.25">
      <c r="A252" t="s">
        <v>442</v>
      </c>
      <c r="B252" s="1" t="s">
        <v>443</v>
      </c>
      <c r="C252" t="s">
        <v>74</v>
      </c>
      <c r="D252" s="1" t="s">
        <v>75</v>
      </c>
      <c r="E252">
        <v>19.0743503570557</v>
      </c>
    </row>
    <row r="253" spans="1:6" x14ac:dyDescent="0.25">
      <c r="A253" t="s">
        <v>442</v>
      </c>
      <c r="B253" s="1" t="s">
        <v>443</v>
      </c>
      <c r="C253" t="s">
        <v>76</v>
      </c>
      <c r="D253" s="1" t="s">
        <v>77</v>
      </c>
      <c r="E253">
        <v>27.976160049438501</v>
      </c>
      <c r="F253">
        <v>59.554710388183601</v>
      </c>
    </row>
    <row r="254" spans="1:6" x14ac:dyDescent="0.25">
      <c r="A254" t="s">
        <v>442</v>
      </c>
      <c r="B254" s="1" t="s">
        <v>443</v>
      </c>
      <c r="C254" t="s">
        <v>78</v>
      </c>
      <c r="D254" s="1" t="s">
        <v>79</v>
      </c>
      <c r="E254">
        <v>101.99273681640599</v>
      </c>
      <c r="F254">
        <v>111.930450439453</v>
      </c>
    </row>
    <row r="255" spans="1:6" x14ac:dyDescent="0.25">
      <c r="A255" t="s">
        <v>442</v>
      </c>
      <c r="B255" s="1" t="s">
        <v>443</v>
      </c>
      <c r="C255" t="s">
        <v>80</v>
      </c>
      <c r="D255" s="1" t="s">
        <v>81</v>
      </c>
      <c r="E255">
        <v>93.121269226074205</v>
      </c>
      <c r="F255">
        <v>97.2377158034529</v>
      </c>
    </row>
    <row r="256" spans="1:6" x14ac:dyDescent="0.25">
      <c r="A256" t="s">
        <v>442</v>
      </c>
      <c r="B256" s="1" t="s">
        <v>443</v>
      </c>
      <c r="C256" t="s">
        <v>82</v>
      </c>
      <c r="D256" s="1" t="s">
        <v>83</v>
      </c>
    </row>
    <row r="257" spans="1:6" x14ac:dyDescent="0.25">
      <c r="A257" t="s">
        <v>442</v>
      </c>
      <c r="B257" s="1" t="s">
        <v>443</v>
      </c>
      <c r="C257" t="s">
        <v>84</v>
      </c>
      <c r="D257" s="1" t="s">
        <v>85</v>
      </c>
      <c r="E257">
        <v>11.2949104309082</v>
      </c>
      <c r="F257">
        <v>23.028659820556602</v>
      </c>
    </row>
    <row r="258" spans="1:6" x14ac:dyDescent="0.25">
      <c r="A258" t="s">
        <v>442</v>
      </c>
      <c r="B258" s="1" t="s">
        <v>443</v>
      </c>
      <c r="C258" t="s">
        <v>86</v>
      </c>
      <c r="D258" s="1" t="s">
        <v>87</v>
      </c>
    </row>
    <row r="259" spans="1:6" x14ac:dyDescent="0.25">
      <c r="A259" t="s">
        <v>442</v>
      </c>
      <c r="B259" s="1" t="s">
        <v>443</v>
      </c>
      <c r="C259" t="s">
        <v>88</v>
      </c>
      <c r="D259" s="1" t="s">
        <v>89</v>
      </c>
      <c r="E259">
        <v>86.901359558105497</v>
      </c>
      <c r="F259">
        <v>100.921676635742</v>
      </c>
    </row>
    <row r="260" spans="1:6" x14ac:dyDescent="0.25">
      <c r="A260" t="s">
        <v>442</v>
      </c>
      <c r="B260" s="1" t="s">
        <v>443</v>
      </c>
      <c r="C260" t="s">
        <v>90</v>
      </c>
      <c r="D260" s="1" t="s">
        <v>91</v>
      </c>
      <c r="E260">
        <v>59.229221343994098</v>
      </c>
    </row>
    <row r="261" spans="1:6" x14ac:dyDescent="0.25">
      <c r="A261" t="s">
        <v>442</v>
      </c>
      <c r="B261" s="1" t="s">
        <v>443</v>
      </c>
      <c r="C261" t="s">
        <v>92</v>
      </c>
      <c r="D261" s="1" t="s">
        <v>93</v>
      </c>
      <c r="E261">
        <v>76.404479980468807</v>
      </c>
      <c r="F261">
        <v>97.674118041992202</v>
      </c>
    </row>
    <row r="262" spans="1:6" x14ac:dyDescent="0.25">
      <c r="A262" t="s">
        <v>442</v>
      </c>
      <c r="B262" s="1" t="s">
        <v>443</v>
      </c>
      <c r="C262" t="s">
        <v>94</v>
      </c>
      <c r="D262" s="1" t="s">
        <v>95</v>
      </c>
    </row>
    <row r="263" spans="1:6" x14ac:dyDescent="0.25">
      <c r="A263" t="s">
        <v>442</v>
      </c>
      <c r="B263" s="1" t="s">
        <v>443</v>
      </c>
      <c r="C263" t="s">
        <v>96</v>
      </c>
      <c r="D263" s="1" t="s">
        <v>97</v>
      </c>
      <c r="F263">
        <v>43.824039459228501</v>
      </c>
    </row>
    <row r="264" spans="1:6" x14ac:dyDescent="0.25">
      <c r="A264" t="s">
        <v>442</v>
      </c>
      <c r="B264" s="1" t="s">
        <v>443</v>
      </c>
      <c r="C264" t="s">
        <v>98</v>
      </c>
      <c r="D264" s="1" t="s">
        <v>99</v>
      </c>
    </row>
    <row r="265" spans="1:6" x14ac:dyDescent="0.25">
      <c r="A265" t="s">
        <v>442</v>
      </c>
      <c r="B265" s="1" t="s">
        <v>443</v>
      </c>
      <c r="C265" t="s">
        <v>100</v>
      </c>
      <c r="D265" s="1" t="s">
        <v>101</v>
      </c>
      <c r="E265">
        <v>61.487228393554702</v>
      </c>
      <c r="F265">
        <v>117.91628265380901</v>
      </c>
    </row>
    <row r="266" spans="1:6" x14ac:dyDescent="0.25">
      <c r="A266" t="s">
        <v>442</v>
      </c>
      <c r="B266" s="1" t="s">
        <v>443</v>
      </c>
      <c r="C266" t="s">
        <v>102</v>
      </c>
      <c r="D266" s="1" t="s">
        <v>103</v>
      </c>
      <c r="F266">
        <v>41.663738250732401</v>
      </c>
    </row>
    <row r="267" spans="1:6" x14ac:dyDescent="0.25">
      <c r="A267" t="s">
        <v>442</v>
      </c>
      <c r="B267" s="1" t="s">
        <v>443</v>
      </c>
      <c r="C267" t="s">
        <v>104</v>
      </c>
      <c r="D267" s="1" t="s">
        <v>105</v>
      </c>
      <c r="F267">
        <v>102.981330871582</v>
      </c>
    </row>
    <row r="268" spans="1:6" x14ac:dyDescent="0.25">
      <c r="A268" t="s">
        <v>442</v>
      </c>
      <c r="B268" s="1" t="s">
        <v>443</v>
      </c>
      <c r="C268" t="s">
        <v>106</v>
      </c>
      <c r="D268" s="1" t="s">
        <v>107</v>
      </c>
      <c r="E268">
        <v>82.124862670898395</v>
      </c>
      <c r="F268">
        <v>96.274147033691406</v>
      </c>
    </row>
    <row r="269" spans="1:6" x14ac:dyDescent="0.25">
      <c r="A269" t="s">
        <v>442</v>
      </c>
      <c r="B269" s="1" t="s">
        <v>443</v>
      </c>
      <c r="C269" t="s">
        <v>108</v>
      </c>
      <c r="D269" s="1" t="s">
        <v>109</v>
      </c>
    </row>
    <row r="270" spans="1:6" x14ac:dyDescent="0.25">
      <c r="A270" t="s">
        <v>442</v>
      </c>
      <c r="B270" s="1" t="s">
        <v>443</v>
      </c>
      <c r="C270" t="s">
        <v>110</v>
      </c>
      <c r="D270" s="1" t="s">
        <v>111</v>
      </c>
      <c r="E270">
        <v>93.372138977050795</v>
      </c>
      <c r="F270">
        <v>99.778312683105497</v>
      </c>
    </row>
    <row r="271" spans="1:6" x14ac:dyDescent="0.25">
      <c r="A271" t="s">
        <v>442</v>
      </c>
      <c r="B271" s="1" t="s">
        <v>443</v>
      </c>
      <c r="C271" t="s">
        <v>112</v>
      </c>
      <c r="D271" s="1" t="s">
        <v>113</v>
      </c>
      <c r="E271">
        <v>89.399520874023395</v>
      </c>
      <c r="F271">
        <v>104.810516357422</v>
      </c>
    </row>
    <row r="272" spans="1:6" x14ac:dyDescent="0.25">
      <c r="A272" t="s">
        <v>442</v>
      </c>
      <c r="B272" s="1" t="s">
        <v>443</v>
      </c>
      <c r="C272" t="s">
        <v>114</v>
      </c>
      <c r="D272" s="1" t="s">
        <v>115</v>
      </c>
      <c r="E272">
        <v>126.85308837890599</v>
      </c>
      <c r="F272">
        <v>133.79547119140599</v>
      </c>
    </row>
    <row r="273" spans="1:6" x14ac:dyDescent="0.25">
      <c r="A273" t="s">
        <v>442</v>
      </c>
      <c r="B273" s="1" t="s">
        <v>443</v>
      </c>
      <c r="C273" t="s">
        <v>116</v>
      </c>
      <c r="D273" s="1" t="s">
        <v>117</v>
      </c>
    </row>
    <row r="274" spans="1:6" x14ac:dyDescent="0.25">
      <c r="A274" t="s">
        <v>442</v>
      </c>
      <c r="B274" s="1" t="s">
        <v>443</v>
      </c>
      <c r="C274" t="s">
        <v>118</v>
      </c>
      <c r="D274" s="1" t="s">
        <v>119</v>
      </c>
      <c r="E274">
        <v>106.93824768066401</v>
      </c>
      <c r="F274">
        <v>93.761589050292997</v>
      </c>
    </row>
    <row r="275" spans="1:6" x14ac:dyDescent="0.25">
      <c r="A275" t="s">
        <v>442</v>
      </c>
      <c r="B275" s="1" t="s">
        <v>443</v>
      </c>
      <c r="C275" t="s">
        <v>120</v>
      </c>
      <c r="D275" s="1" t="s">
        <v>121</v>
      </c>
      <c r="E275">
        <v>59.440078735351598</v>
      </c>
      <c r="F275">
        <v>79.937889099121094</v>
      </c>
    </row>
    <row r="276" spans="1:6" x14ac:dyDescent="0.25">
      <c r="A276" t="s">
        <v>442</v>
      </c>
      <c r="B276" s="1" t="s">
        <v>443</v>
      </c>
      <c r="C276" t="s">
        <v>122</v>
      </c>
      <c r="D276" s="1" t="s">
        <v>123</v>
      </c>
      <c r="E276">
        <v>55.961269378662102</v>
      </c>
      <c r="F276">
        <v>100.791786193848</v>
      </c>
    </row>
    <row r="277" spans="1:6" x14ac:dyDescent="0.25">
      <c r="A277" t="s">
        <v>442</v>
      </c>
      <c r="B277" s="1" t="s">
        <v>443</v>
      </c>
      <c r="C277" t="s">
        <v>124</v>
      </c>
      <c r="D277" s="1" t="s">
        <v>125</v>
      </c>
      <c r="E277">
        <v>79.083503723144503</v>
      </c>
    </row>
    <row r="278" spans="1:6" x14ac:dyDescent="0.25">
      <c r="A278" t="s">
        <v>442</v>
      </c>
      <c r="B278" s="1" t="s">
        <v>443</v>
      </c>
      <c r="C278" t="s">
        <v>126</v>
      </c>
      <c r="D278" s="1" t="s">
        <v>127</v>
      </c>
      <c r="E278">
        <v>54.561798095703097</v>
      </c>
      <c r="F278">
        <v>70.698188781738295</v>
      </c>
    </row>
    <row r="279" spans="1:6" x14ac:dyDescent="0.25">
      <c r="A279" t="s">
        <v>442</v>
      </c>
      <c r="B279" s="1" t="s">
        <v>443</v>
      </c>
      <c r="C279" t="s">
        <v>128</v>
      </c>
      <c r="D279" s="1" t="s">
        <v>129</v>
      </c>
      <c r="E279">
        <v>22.06955909729</v>
      </c>
    </row>
    <row r="280" spans="1:6" x14ac:dyDescent="0.25">
      <c r="A280" t="s">
        <v>442</v>
      </c>
      <c r="B280" s="1" t="s">
        <v>443</v>
      </c>
      <c r="C280" t="s">
        <v>130</v>
      </c>
      <c r="D280" s="1" t="s">
        <v>131</v>
      </c>
      <c r="E280">
        <v>40.830509185791001</v>
      </c>
      <c r="F280">
        <v>43.283321380615199</v>
      </c>
    </row>
    <row r="281" spans="1:6" x14ac:dyDescent="0.25">
      <c r="A281" t="s">
        <v>442</v>
      </c>
      <c r="B281" s="1" t="s">
        <v>443</v>
      </c>
      <c r="C281" t="s">
        <v>132</v>
      </c>
      <c r="D281" s="1" t="s">
        <v>133</v>
      </c>
      <c r="E281">
        <v>95.021537780761705</v>
      </c>
      <c r="F281">
        <v>108.18879699707</v>
      </c>
    </row>
    <row r="282" spans="1:6" x14ac:dyDescent="0.25">
      <c r="A282" t="s">
        <v>442</v>
      </c>
      <c r="B282" s="1" t="s">
        <v>443</v>
      </c>
      <c r="C282" t="s">
        <v>134</v>
      </c>
      <c r="D282" s="1" t="s">
        <v>135</v>
      </c>
      <c r="E282">
        <v>43.582008361816399</v>
      </c>
      <c r="F282">
        <v>79.516067504882798</v>
      </c>
    </row>
    <row r="283" spans="1:6" x14ac:dyDescent="0.25">
      <c r="A283" t="s">
        <v>442</v>
      </c>
      <c r="B283" s="1" t="s">
        <v>443</v>
      </c>
      <c r="C283" t="s">
        <v>136</v>
      </c>
      <c r="D283" s="1" t="s">
        <v>137</v>
      </c>
      <c r="E283">
        <v>13.9824304580688</v>
      </c>
      <c r="F283">
        <v>34.867139648542498</v>
      </c>
    </row>
    <row r="284" spans="1:6" x14ac:dyDescent="0.25">
      <c r="A284" t="s">
        <v>442</v>
      </c>
      <c r="B284" s="1" t="s">
        <v>443</v>
      </c>
      <c r="C284" t="s">
        <v>138</v>
      </c>
      <c r="D284" s="1" t="s">
        <v>139</v>
      </c>
    </row>
    <row r="285" spans="1:6" x14ac:dyDescent="0.25">
      <c r="A285" t="s">
        <v>442</v>
      </c>
      <c r="B285" s="1" t="s">
        <v>443</v>
      </c>
      <c r="C285" t="s">
        <v>140</v>
      </c>
      <c r="D285" s="1" t="s">
        <v>141</v>
      </c>
      <c r="E285">
        <v>75.149971008300795</v>
      </c>
      <c r="F285">
        <v>87.761243792443906</v>
      </c>
    </row>
    <row r="286" spans="1:6" x14ac:dyDescent="0.25">
      <c r="A286" t="s">
        <v>442</v>
      </c>
      <c r="B286" s="1" t="s">
        <v>443</v>
      </c>
      <c r="C286" t="s">
        <v>142</v>
      </c>
      <c r="D286" s="1" t="s">
        <v>143</v>
      </c>
      <c r="E286">
        <v>125.493049621582</v>
      </c>
      <c r="F286">
        <v>150.81921386718801</v>
      </c>
    </row>
    <row r="287" spans="1:6" x14ac:dyDescent="0.25">
      <c r="A287" t="s">
        <v>442</v>
      </c>
      <c r="B287" s="1" t="s">
        <v>443</v>
      </c>
      <c r="C287" t="s">
        <v>144</v>
      </c>
      <c r="D287" s="1" t="s">
        <v>145</v>
      </c>
      <c r="E287">
        <v>105.590217590332</v>
      </c>
      <c r="F287">
        <v>103.396041870117</v>
      </c>
    </row>
    <row r="288" spans="1:6" x14ac:dyDescent="0.25">
      <c r="A288" t="s">
        <v>442</v>
      </c>
      <c r="B288" s="1" t="s">
        <v>443</v>
      </c>
      <c r="C288" t="s">
        <v>146</v>
      </c>
      <c r="D288" s="1" t="s">
        <v>147</v>
      </c>
    </row>
    <row r="289" spans="1:6" x14ac:dyDescent="0.25">
      <c r="A289" t="s">
        <v>442</v>
      </c>
      <c r="B289" s="1" t="s">
        <v>443</v>
      </c>
      <c r="C289" t="s">
        <v>148</v>
      </c>
      <c r="D289" s="1" t="s">
        <v>149</v>
      </c>
    </row>
    <row r="290" spans="1:6" x14ac:dyDescent="0.25">
      <c r="A290" t="s">
        <v>442</v>
      </c>
      <c r="B290" s="1" t="s">
        <v>443</v>
      </c>
      <c r="C290" t="s">
        <v>150</v>
      </c>
      <c r="D290" s="1" t="s">
        <v>151</v>
      </c>
    </row>
    <row r="291" spans="1:6" x14ac:dyDescent="0.25">
      <c r="A291" t="s">
        <v>442</v>
      </c>
      <c r="B291" s="1" t="s">
        <v>443</v>
      </c>
      <c r="C291" t="s">
        <v>152</v>
      </c>
      <c r="D291" s="1" t="s">
        <v>153</v>
      </c>
      <c r="E291">
        <v>84.796257019042997</v>
      </c>
      <c r="F291">
        <v>106.208358764648</v>
      </c>
    </row>
    <row r="292" spans="1:6" x14ac:dyDescent="0.25">
      <c r="A292" t="s">
        <v>442</v>
      </c>
      <c r="B292" s="1" t="s">
        <v>443</v>
      </c>
      <c r="C292" t="s">
        <v>154</v>
      </c>
      <c r="D292" s="1" t="s">
        <v>155</v>
      </c>
      <c r="E292">
        <v>99.129432678222699</v>
      </c>
      <c r="F292">
        <v>102.192413330078</v>
      </c>
    </row>
    <row r="293" spans="1:6" x14ac:dyDescent="0.25">
      <c r="A293" t="s">
        <v>442</v>
      </c>
      <c r="B293" s="1" t="s">
        <v>443</v>
      </c>
      <c r="C293" t="s">
        <v>156</v>
      </c>
      <c r="D293" s="1" t="s">
        <v>157</v>
      </c>
      <c r="E293">
        <v>31.109840393066399</v>
      </c>
      <c r="F293">
        <v>67.082587441286805</v>
      </c>
    </row>
    <row r="294" spans="1:6" x14ac:dyDescent="0.25">
      <c r="A294" t="s">
        <v>442</v>
      </c>
      <c r="B294" s="1" t="s">
        <v>443</v>
      </c>
      <c r="C294" t="s">
        <v>158</v>
      </c>
      <c r="D294" s="1" t="s">
        <v>159</v>
      </c>
      <c r="E294">
        <v>105.97982788085901</v>
      </c>
    </row>
    <row r="295" spans="1:6" x14ac:dyDescent="0.25">
      <c r="A295" t="s">
        <v>442</v>
      </c>
      <c r="B295" s="1" t="s">
        <v>443</v>
      </c>
      <c r="C295" t="s">
        <v>160</v>
      </c>
      <c r="D295" s="1" t="s">
        <v>161</v>
      </c>
      <c r="E295">
        <v>97.099670410156193</v>
      </c>
      <c r="F295">
        <v>103.37770080566401</v>
      </c>
    </row>
    <row r="296" spans="1:6" x14ac:dyDescent="0.25">
      <c r="A296" t="s">
        <v>442</v>
      </c>
      <c r="B296" s="1" t="s">
        <v>443</v>
      </c>
      <c r="C296" t="s">
        <v>162</v>
      </c>
      <c r="D296" s="1" t="s">
        <v>163</v>
      </c>
    </row>
    <row r="297" spans="1:6" x14ac:dyDescent="0.25">
      <c r="A297" t="s">
        <v>442</v>
      </c>
      <c r="B297" s="1" t="s">
        <v>443</v>
      </c>
      <c r="C297" t="s">
        <v>164</v>
      </c>
      <c r="D297" s="1" t="s">
        <v>165</v>
      </c>
      <c r="F297">
        <v>101.162788391113</v>
      </c>
    </row>
    <row r="298" spans="1:6" x14ac:dyDescent="0.25">
      <c r="A298" t="s">
        <v>442</v>
      </c>
      <c r="B298" s="1" t="s">
        <v>443</v>
      </c>
      <c r="C298" t="s">
        <v>166</v>
      </c>
      <c r="D298" s="1" t="s">
        <v>167</v>
      </c>
    </row>
    <row r="299" spans="1:6" x14ac:dyDescent="0.25">
      <c r="A299" t="s">
        <v>442</v>
      </c>
      <c r="B299" s="1" t="s">
        <v>443</v>
      </c>
      <c r="C299" t="s">
        <v>168</v>
      </c>
      <c r="D299" s="1" t="s">
        <v>169</v>
      </c>
      <c r="E299">
        <v>30.748500823974599</v>
      </c>
      <c r="F299">
        <v>54.918048858642599</v>
      </c>
    </row>
    <row r="300" spans="1:6" x14ac:dyDescent="0.25">
      <c r="A300" t="s">
        <v>442</v>
      </c>
      <c r="B300" s="1" t="s">
        <v>443</v>
      </c>
      <c r="C300" t="s">
        <v>170</v>
      </c>
      <c r="D300" s="1" t="s">
        <v>171</v>
      </c>
      <c r="F300">
        <v>35.658064488568399</v>
      </c>
    </row>
    <row r="301" spans="1:6" x14ac:dyDescent="0.25">
      <c r="A301" t="s">
        <v>442</v>
      </c>
      <c r="B301" s="1" t="s">
        <v>443</v>
      </c>
      <c r="C301" t="s">
        <v>172</v>
      </c>
      <c r="D301" s="1" t="s">
        <v>173</v>
      </c>
      <c r="E301">
        <v>17.1616096496582</v>
      </c>
    </row>
    <row r="302" spans="1:6" x14ac:dyDescent="0.25">
      <c r="A302" t="s">
        <v>442</v>
      </c>
      <c r="B302" s="1" t="s">
        <v>443</v>
      </c>
      <c r="C302" t="s">
        <v>174</v>
      </c>
      <c r="D302" s="1" t="s">
        <v>175</v>
      </c>
    </row>
    <row r="303" spans="1:6" x14ac:dyDescent="0.25">
      <c r="A303" t="s">
        <v>442</v>
      </c>
      <c r="B303" s="1" t="s">
        <v>443</v>
      </c>
      <c r="C303" t="s">
        <v>176</v>
      </c>
      <c r="D303" s="1" t="s">
        <v>177</v>
      </c>
    </row>
    <row r="304" spans="1:6" x14ac:dyDescent="0.25">
      <c r="A304" t="s">
        <v>442</v>
      </c>
      <c r="B304" s="1" t="s">
        <v>443</v>
      </c>
      <c r="C304" t="s">
        <v>178</v>
      </c>
      <c r="D304" s="1" t="s">
        <v>179</v>
      </c>
      <c r="F304">
        <v>50.019771575927699</v>
      </c>
    </row>
    <row r="305" spans="1:6" x14ac:dyDescent="0.25">
      <c r="A305" t="s">
        <v>442</v>
      </c>
      <c r="B305" s="1" t="s">
        <v>443</v>
      </c>
      <c r="C305" t="s">
        <v>180</v>
      </c>
      <c r="D305" s="1" t="s">
        <v>181</v>
      </c>
      <c r="F305">
        <v>107.431686401367</v>
      </c>
    </row>
    <row r="306" spans="1:6" x14ac:dyDescent="0.25">
      <c r="A306" t="s">
        <v>442</v>
      </c>
      <c r="B306" s="1" t="s">
        <v>443</v>
      </c>
      <c r="C306" t="s">
        <v>182</v>
      </c>
      <c r="D306" s="1" t="s">
        <v>183</v>
      </c>
      <c r="E306">
        <v>96.205108642578097</v>
      </c>
      <c r="F306">
        <v>104.54647827148401</v>
      </c>
    </row>
    <row r="307" spans="1:6" x14ac:dyDescent="0.25">
      <c r="A307" t="s">
        <v>442</v>
      </c>
      <c r="B307" s="1" t="s">
        <v>443</v>
      </c>
      <c r="C307" t="s">
        <v>184</v>
      </c>
      <c r="D307" s="1" t="s">
        <v>185</v>
      </c>
      <c r="E307">
        <v>109.02150726318401</v>
      </c>
      <c r="F307">
        <v>119.80735778808599</v>
      </c>
    </row>
    <row r="308" spans="1:6" x14ac:dyDescent="0.25">
      <c r="A308" t="s">
        <v>442</v>
      </c>
      <c r="B308" s="1" t="s">
        <v>443</v>
      </c>
      <c r="C308" t="s">
        <v>186</v>
      </c>
      <c r="D308" s="1" t="s">
        <v>187</v>
      </c>
      <c r="E308">
        <v>45.421051025390597</v>
      </c>
      <c r="F308">
        <v>74.948333740234403</v>
      </c>
    </row>
    <row r="309" spans="1:6" x14ac:dyDescent="0.25">
      <c r="A309" t="s">
        <v>442</v>
      </c>
      <c r="B309" s="1" t="s">
        <v>443</v>
      </c>
      <c r="C309" t="s">
        <v>188</v>
      </c>
      <c r="D309" s="1" t="s">
        <v>189</v>
      </c>
      <c r="E309">
        <v>56.187679290771499</v>
      </c>
      <c r="F309">
        <v>88.782287706045295</v>
      </c>
    </row>
    <row r="310" spans="1:6" x14ac:dyDescent="0.25">
      <c r="A310" t="s">
        <v>442</v>
      </c>
      <c r="B310" s="1" t="s">
        <v>443</v>
      </c>
      <c r="C310" t="s">
        <v>190</v>
      </c>
      <c r="D310" s="1" t="s">
        <v>191</v>
      </c>
      <c r="E310">
        <v>79.698196411132798</v>
      </c>
      <c r="F310">
        <v>88.142982482910199</v>
      </c>
    </row>
    <row r="311" spans="1:6" x14ac:dyDescent="0.25">
      <c r="A311" t="s">
        <v>442</v>
      </c>
      <c r="B311" s="1" t="s">
        <v>443</v>
      </c>
      <c r="C311" t="s">
        <v>192</v>
      </c>
      <c r="D311" s="1" t="s">
        <v>193</v>
      </c>
      <c r="E311">
        <v>36.808971405029297</v>
      </c>
    </row>
    <row r="312" spans="1:6" x14ac:dyDescent="0.25">
      <c r="A312" t="s">
        <v>442</v>
      </c>
      <c r="B312" s="1" t="s">
        <v>443</v>
      </c>
      <c r="C312" t="s">
        <v>194</v>
      </c>
      <c r="D312" s="1" t="s">
        <v>195</v>
      </c>
      <c r="E312">
        <v>105.122367858887</v>
      </c>
      <c r="F312">
        <v>116.989868164062</v>
      </c>
    </row>
    <row r="313" spans="1:6" x14ac:dyDescent="0.25">
      <c r="A313" t="s">
        <v>442</v>
      </c>
      <c r="B313" s="1" t="s">
        <v>443</v>
      </c>
      <c r="C313" t="s">
        <v>196</v>
      </c>
      <c r="D313" s="1" t="s">
        <v>197</v>
      </c>
    </row>
    <row r="314" spans="1:6" x14ac:dyDescent="0.25">
      <c r="A314" t="s">
        <v>442</v>
      </c>
      <c r="B314" s="1" t="s">
        <v>443</v>
      </c>
      <c r="C314" t="s">
        <v>198</v>
      </c>
      <c r="D314" s="1" t="s">
        <v>199</v>
      </c>
      <c r="E314">
        <v>98.049270629882798</v>
      </c>
      <c r="F314">
        <v>96.338951110839801</v>
      </c>
    </row>
    <row r="315" spans="1:6" x14ac:dyDescent="0.25">
      <c r="A315" t="s">
        <v>442</v>
      </c>
      <c r="B315" s="1" t="s">
        <v>443</v>
      </c>
      <c r="C315" t="s">
        <v>200</v>
      </c>
      <c r="D315" s="1" t="s">
        <v>201</v>
      </c>
      <c r="E315">
        <v>94.798789978027301</v>
      </c>
      <c r="F315">
        <v>101.22808837890599</v>
      </c>
    </row>
    <row r="316" spans="1:6" x14ac:dyDescent="0.25">
      <c r="A316" t="s">
        <v>442</v>
      </c>
      <c r="B316" s="1" t="s">
        <v>443</v>
      </c>
      <c r="C316" t="s">
        <v>202</v>
      </c>
      <c r="D316" s="1" t="s">
        <v>203</v>
      </c>
      <c r="E316">
        <v>77.863853454589801</v>
      </c>
      <c r="F316">
        <v>87.497810363769503</v>
      </c>
    </row>
    <row r="317" spans="1:6" x14ac:dyDescent="0.25">
      <c r="A317" t="s">
        <v>442</v>
      </c>
      <c r="B317" s="1" t="s">
        <v>443</v>
      </c>
      <c r="C317" t="s">
        <v>204</v>
      </c>
      <c r="D317" s="1" t="s">
        <v>205</v>
      </c>
      <c r="F317">
        <v>102.20041656494099</v>
      </c>
    </row>
    <row r="318" spans="1:6" x14ac:dyDescent="0.25">
      <c r="A318" t="s">
        <v>442</v>
      </c>
      <c r="B318" s="1" t="s">
        <v>443</v>
      </c>
      <c r="C318" t="s">
        <v>206</v>
      </c>
      <c r="D318" s="1" t="s">
        <v>207</v>
      </c>
      <c r="E318">
        <v>81.639663696289105</v>
      </c>
    </row>
    <row r="319" spans="1:6" x14ac:dyDescent="0.25">
      <c r="A319" t="s">
        <v>442</v>
      </c>
      <c r="B319" s="1" t="s">
        <v>443</v>
      </c>
      <c r="C319" t="s">
        <v>208</v>
      </c>
      <c r="D319" s="1" t="s">
        <v>209</v>
      </c>
      <c r="E319">
        <v>91.141571044921903</v>
      </c>
      <c r="F319">
        <v>102.357932207316</v>
      </c>
    </row>
    <row r="320" spans="1:6" x14ac:dyDescent="0.25">
      <c r="A320" t="s">
        <v>442</v>
      </c>
      <c r="B320" s="1" t="s">
        <v>443</v>
      </c>
      <c r="C320" t="s">
        <v>210</v>
      </c>
      <c r="D320" s="1" t="s">
        <v>211</v>
      </c>
      <c r="E320">
        <v>40.364791870117202</v>
      </c>
    </row>
    <row r="321" spans="1:6" x14ac:dyDescent="0.25">
      <c r="A321" t="s">
        <v>442</v>
      </c>
      <c r="B321" s="1" t="s">
        <v>443</v>
      </c>
      <c r="C321" t="s">
        <v>212</v>
      </c>
      <c r="D321" s="1" t="s">
        <v>213</v>
      </c>
      <c r="E321">
        <v>61.035469055175803</v>
      </c>
    </row>
    <row r="322" spans="1:6" x14ac:dyDescent="0.25">
      <c r="A322" t="s">
        <v>442</v>
      </c>
      <c r="B322" s="1" t="s">
        <v>443</v>
      </c>
      <c r="C322" t="s">
        <v>214</v>
      </c>
      <c r="D322" s="1" t="s">
        <v>215</v>
      </c>
      <c r="F322">
        <v>95.956962585449205</v>
      </c>
    </row>
    <row r="323" spans="1:6" x14ac:dyDescent="0.25">
      <c r="A323" t="s">
        <v>442</v>
      </c>
      <c r="B323" s="1" t="s">
        <v>443</v>
      </c>
      <c r="C323" t="s">
        <v>216</v>
      </c>
      <c r="D323" s="1" t="s">
        <v>217</v>
      </c>
      <c r="E323">
        <v>98.093780517578097</v>
      </c>
      <c r="F323">
        <v>98.593193054199205</v>
      </c>
    </row>
    <row r="324" spans="1:6" x14ac:dyDescent="0.25">
      <c r="A324" t="s">
        <v>442</v>
      </c>
      <c r="B324" s="1" t="s">
        <v>443</v>
      </c>
      <c r="C324" t="s">
        <v>218</v>
      </c>
      <c r="D324" s="1" t="s">
        <v>219</v>
      </c>
    </row>
    <row r="325" spans="1:6" x14ac:dyDescent="0.25">
      <c r="A325" t="s">
        <v>442</v>
      </c>
      <c r="B325" s="1" t="s">
        <v>443</v>
      </c>
      <c r="C325" t="s">
        <v>220</v>
      </c>
      <c r="D325" s="1" t="s">
        <v>221</v>
      </c>
      <c r="E325">
        <v>86.885551452636705</v>
      </c>
      <c r="F325">
        <v>95.254417419433594</v>
      </c>
    </row>
    <row r="326" spans="1:6" x14ac:dyDescent="0.25">
      <c r="A326" t="s">
        <v>442</v>
      </c>
      <c r="B326" s="1" t="s">
        <v>443</v>
      </c>
      <c r="C326" t="s">
        <v>222</v>
      </c>
      <c r="D326" s="1" t="s">
        <v>223</v>
      </c>
      <c r="E326">
        <v>81.413803100585895</v>
      </c>
      <c r="F326">
        <v>90.0671086448925</v>
      </c>
    </row>
    <row r="327" spans="1:6" x14ac:dyDescent="0.25">
      <c r="A327" t="s">
        <v>442</v>
      </c>
      <c r="B327" s="1" t="s">
        <v>443</v>
      </c>
      <c r="C327" t="s">
        <v>224</v>
      </c>
      <c r="D327" s="1" t="s">
        <v>225</v>
      </c>
      <c r="E327">
        <v>33.6032104492188</v>
      </c>
      <c r="F327">
        <v>62.419245071828698</v>
      </c>
    </row>
    <row r="328" spans="1:6" x14ac:dyDescent="0.25">
      <c r="A328" t="s">
        <v>442</v>
      </c>
      <c r="B328" s="1" t="s">
        <v>443</v>
      </c>
      <c r="C328" t="s">
        <v>226</v>
      </c>
      <c r="D328" s="1" t="s">
        <v>227</v>
      </c>
      <c r="E328">
        <v>90.065971374511705</v>
      </c>
      <c r="F328">
        <v>112.356651306152</v>
      </c>
    </row>
    <row r="329" spans="1:6" x14ac:dyDescent="0.25">
      <c r="A329" t="s">
        <v>442</v>
      </c>
      <c r="B329" s="1" t="s">
        <v>443</v>
      </c>
      <c r="C329" t="s">
        <v>228</v>
      </c>
      <c r="D329" s="1" t="s">
        <v>229</v>
      </c>
    </row>
    <row r="330" spans="1:6" x14ac:dyDescent="0.25">
      <c r="A330" t="s">
        <v>442</v>
      </c>
      <c r="B330" s="1" t="s">
        <v>443</v>
      </c>
      <c r="C330" t="s">
        <v>230</v>
      </c>
      <c r="D330" s="1" t="s">
        <v>231</v>
      </c>
      <c r="E330">
        <v>29.6085395812988</v>
      </c>
      <c r="F330">
        <v>58.589468877336003</v>
      </c>
    </row>
    <row r="331" spans="1:6" x14ac:dyDescent="0.25">
      <c r="A331" t="s">
        <v>442</v>
      </c>
      <c r="B331" s="1" t="s">
        <v>443</v>
      </c>
      <c r="C331" t="s">
        <v>232</v>
      </c>
      <c r="D331" s="1" t="s">
        <v>233</v>
      </c>
      <c r="E331">
        <v>35.034351348877003</v>
      </c>
      <c r="F331">
        <v>36.623081207275398</v>
      </c>
    </row>
    <row r="332" spans="1:6" x14ac:dyDescent="0.25">
      <c r="A332" t="s">
        <v>442</v>
      </c>
      <c r="B332" s="1" t="s">
        <v>443</v>
      </c>
      <c r="C332" t="s">
        <v>234</v>
      </c>
      <c r="D332" s="1" t="s">
        <v>235</v>
      </c>
    </row>
    <row r="333" spans="1:6" x14ac:dyDescent="0.25">
      <c r="A333" t="s">
        <v>442</v>
      </c>
      <c r="B333" s="1" t="s">
        <v>443</v>
      </c>
      <c r="C333" t="s">
        <v>236</v>
      </c>
      <c r="D333" s="1" t="s">
        <v>237</v>
      </c>
      <c r="F333">
        <v>116.12344360351599</v>
      </c>
    </row>
    <row r="334" spans="1:6" x14ac:dyDescent="0.25">
      <c r="A334" t="s">
        <v>442</v>
      </c>
      <c r="B334" s="1" t="s">
        <v>443</v>
      </c>
      <c r="C334" t="s">
        <v>238</v>
      </c>
      <c r="D334" s="1" t="s">
        <v>239</v>
      </c>
      <c r="E334">
        <v>96.915687561035199</v>
      </c>
      <c r="F334">
        <v>102.15334320068401</v>
      </c>
    </row>
    <row r="335" spans="1:6" x14ac:dyDescent="0.25">
      <c r="A335" t="s">
        <v>442</v>
      </c>
      <c r="B335" s="1" t="s">
        <v>443</v>
      </c>
      <c r="C335" t="s">
        <v>240</v>
      </c>
      <c r="D335" s="1" t="s">
        <v>241</v>
      </c>
      <c r="E335">
        <v>98.027328491210895</v>
      </c>
      <c r="F335">
        <v>104.379188537598</v>
      </c>
    </row>
    <row r="336" spans="1:6" x14ac:dyDescent="0.25">
      <c r="A336" t="s">
        <v>442</v>
      </c>
      <c r="B336" s="1" t="s">
        <v>443</v>
      </c>
      <c r="C336" t="s">
        <v>242</v>
      </c>
      <c r="D336" s="1" t="s">
        <v>243</v>
      </c>
      <c r="E336">
        <v>77.117813110351605</v>
      </c>
      <c r="F336">
        <v>100.966438293457</v>
      </c>
    </row>
    <row r="337" spans="1:6" x14ac:dyDescent="0.25">
      <c r="A337" t="s">
        <v>442</v>
      </c>
      <c r="B337" s="1" t="s">
        <v>443</v>
      </c>
      <c r="C337" t="s">
        <v>244</v>
      </c>
      <c r="D337" s="1" t="s">
        <v>245</v>
      </c>
      <c r="F337">
        <v>37.906890869140597</v>
      </c>
    </row>
    <row r="338" spans="1:6" x14ac:dyDescent="0.25">
      <c r="A338" t="s">
        <v>442</v>
      </c>
      <c r="B338" s="1" t="s">
        <v>443</v>
      </c>
      <c r="C338" t="s">
        <v>246</v>
      </c>
      <c r="D338" s="1" t="s">
        <v>247</v>
      </c>
      <c r="E338">
        <v>31.1816005706787</v>
      </c>
      <c r="F338">
        <v>40.234371185302699</v>
      </c>
    </row>
    <row r="339" spans="1:6" x14ac:dyDescent="0.25">
      <c r="A339" t="s">
        <v>442</v>
      </c>
      <c r="B339" s="1" t="s">
        <v>443</v>
      </c>
      <c r="C339" t="s">
        <v>248</v>
      </c>
      <c r="D339" s="1" t="s">
        <v>249</v>
      </c>
      <c r="E339">
        <v>81.2021484375</v>
      </c>
      <c r="F339">
        <v>84.552566528320298</v>
      </c>
    </row>
    <row r="340" spans="1:6" x14ac:dyDescent="0.25">
      <c r="A340" t="s">
        <v>442</v>
      </c>
      <c r="B340" s="1" t="s">
        <v>443</v>
      </c>
      <c r="C340" t="s">
        <v>250</v>
      </c>
      <c r="D340" s="1" t="s">
        <v>251</v>
      </c>
      <c r="E340">
        <v>51.536300659179702</v>
      </c>
    </row>
    <row r="341" spans="1:6" x14ac:dyDescent="0.25">
      <c r="A341" t="s">
        <v>442</v>
      </c>
      <c r="B341" s="1" t="s">
        <v>443</v>
      </c>
      <c r="C341" t="s">
        <v>252</v>
      </c>
      <c r="D341" s="1" t="s">
        <v>253</v>
      </c>
      <c r="E341">
        <v>16.063570022583001</v>
      </c>
      <c r="F341">
        <v>40.115730285644503</v>
      </c>
    </row>
    <row r="342" spans="1:6" x14ac:dyDescent="0.25">
      <c r="A342" t="s">
        <v>442</v>
      </c>
      <c r="B342" s="1" t="s">
        <v>443</v>
      </c>
      <c r="C342" t="s">
        <v>254</v>
      </c>
      <c r="D342" s="1" t="s">
        <v>255</v>
      </c>
      <c r="E342">
        <v>91.495681762695298</v>
      </c>
      <c r="F342">
        <v>95.157119750976605</v>
      </c>
    </row>
    <row r="343" spans="1:6" x14ac:dyDescent="0.25">
      <c r="A343" t="s">
        <v>442</v>
      </c>
      <c r="B343" s="1" t="s">
        <v>443</v>
      </c>
      <c r="C343" t="s">
        <v>256</v>
      </c>
      <c r="D343" s="1" t="s">
        <v>257</v>
      </c>
      <c r="F343">
        <v>88.452812194824205</v>
      </c>
    </row>
    <row r="344" spans="1:6" x14ac:dyDescent="0.25">
      <c r="A344" t="s">
        <v>442</v>
      </c>
      <c r="B344" s="1" t="s">
        <v>443</v>
      </c>
      <c r="C344" t="s">
        <v>258</v>
      </c>
      <c r="D344" s="1" t="s">
        <v>259</v>
      </c>
      <c r="E344">
        <v>17.5795001983643</v>
      </c>
      <c r="F344">
        <v>31.063880920410199</v>
      </c>
    </row>
    <row r="345" spans="1:6" x14ac:dyDescent="0.25">
      <c r="A345" t="s">
        <v>442</v>
      </c>
      <c r="B345" s="1" t="s">
        <v>443</v>
      </c>
      <c r="C345" t="s">
        <v>260</v>
      </c>
      <c r="D345" s="1" t="s">
        <v>261</v>
      </c>
      <c r="E345">
        <v>74.472351074218807</v>
      </c>
      <c r="F345">
        <v>93.968200683593807</v>
      </c>
    </row>
    <row r="346" spans="1:6" x14ac:dyDescent="0.25">
      <c r="A346" t="s">
        <v>442</v>
      </c>
      <c r="B346" s="1" t="s">
        <v>443</v>
      </c>
      <c r="C346" t="s">
        <v>262</v>
      </c>
      <c r="D346" s="1" t="s">
        <v>263</v>
      </c>
      <c r="E346">
        <v>71.119583129882798</v>
      </c>
      <c r="F346">
        <v>100.98226928710901</v>
      </c>
    </row>
    <row r="347" spans="1:6" x14ac:dyDescent="0.25">
      <c r="A347" t="s">
        <v>442</v>
      </c>
      <c r="B347" s="1" t="s">
        <v>443</v>
      </c>
      <c r="C347" t="s">
        <v>264</v>
      </c>
      <c r="D347" s="1" t="s">
        <v>265</v>
      </c>
    </row>
    <row r="348" spans="1:6" x14ac:dyDescent="0.25">
      <c r="A348" t="s">
        <v>442</v>
      </c>
      <c r="B348" s="1" t="s">
        <v>443</v>
      </c>
      <c r="C348" t="s">
        <v>266</v>
      </c>
      <c r="D348" s="1" t="s">
        <v>267</v>
      </c>
      <c r="F348">
        <v>105.059288024902</v>
      </c>
    </row>
    <row r="349" spans="1:6" x14ac:dyDescent="0.25">
      <c r="A349" t="s">
        <v>442</v>
      </c>
      <c r="B349" s="1" t="s">
        <v>443</v>
      </c>
      <c r="C349" t="s">
        <v>268</v>
      </c>
      <c r="D349" s="1" t="s">
        <v>269</v>
      </c>
      <c r="E349">
        <v>151.99792480468801</v>
      </c>
    </row>
    <row r="350" spans="1:6" x14ac:dyDescent="0.25">
      <c r="A350" t="s">
        <v>442</v>
      </c>
      <c r="B350" s="1" t="s">
        <v>443</v>
      </c>
      <c r="C350" t="s">
        <v>270</v>
      </c>
      <c r="D350" s="1" t="s">
        <v>271</v>
      </c>
      <c r="E350">
        <v>63.099079132080099</v>
      </c>
    </row>
    <row r="351" spans="1:6" x14ac:dyDescent="0.25">
      <c r="A351" t="s">
        <v>442</v>
      </c>
      <c r="B351" s="1" t="s">
        <v>443</v>
      </c>
      <c r="C351" t="s">
        <v>272</v>
      </c>
      <c r="D351" s="1" t="s">
        <v>273</v>
      </c>
      <c r="F351">
        <v>91.863410949707003</v>
      </c>
    </row>
    <row r="352" spans="1:6" x14ac:dyDescent="0.25">
      <c r="A352" t="s">
        <v>442</v>
      </c>
      <c r="B352" s="1" t="s">
        <v>443</v>
      </c>
      <c r="C352" t="s">
        <v>274</v>
      </c>
      <c r="D352" s="1" t="s">
        <v>275</v>
      </c>
      <c r="E352">
        <v>39.111370086669901</v>
      </c>
    </row>
    <row r="353" spans="1:6" x14ac:dyDescent="0.25">
      <c r="A353" t="s">
        <v>442</v>
      </c>
      <c r="B353" s="1" t="s">
        <v>443</v>
      </c>
      <c r="C353" t="s">
        <v>276</v>
      </c>
      <c r="D353" s="1" t="s">
        <v>277</v>
      </c>
      <c r="E353">
        <v>6.34010982513428</v>
      </c>
      <c r="F353">
        <v>34.762191772460902</v>
      </c>
    </row>
    <row r="354" spans="1:6" x14ac:dyDescent="0.25">
      <c r="A354" t="s">
        <v>442</v>
      </c>
      <c r="B354" s="1" t="s">
        <v>443</v>
      </c>
      <c r="C354" t="s">
        <v>278</v>
      </c>
      <c r="D354" s="1" t="s">
        <v>279</v>
      </c>
      <c r="E354">
        <v>39.027439117431598</v>
      </c>
    </row>
    <row r="355" spans="1:6" x14ac:dyDescent="0.25">
      <c r="A355" t="s">
        <v>442</v>
      </c>
      <c r="B355" s="1" t="s">
        <v>443</v>
      </c>
      <c r="C355" t="s">
        <v>280</v>
      </c>
      <c r="D355" s="1" t="s">
        <v>281</v>
      </c>
      <c r="E355">
        <v>63.840530395507798</v>
      </c>
    </row>
    <row r="356" spans="1:6" x14ac:dyDescent="0.25">
      <c r="A356" t="s">
        <v>442</v>
      </c>
      <c r="B356" s="1" t="s">
        <v>443</v>
      </c>
      <c r="C356" t="s">
        <v>282</v>
      </c>
      <c r="D356" s="1" t="s">
        <v>283</v>
      </c>
      <c r="E356">
        <v>46.850669860839801</v>
      </c>
    </row>
    <row r="357" spans="1:6" x14ac:dyDescent="0.25">
      <c r="A357" t="s">
        <v>442</v>
      </c>
      <c r="B357" s="1" t="s">
        <v>443</v>
      </c>
      <c r="C357" t="s">
        <v>284</v>
      </c>
      <c r="D357" s="1" t="s">
        <v>285</v>
      </c>
      <c r="E357">
        <v>34.156368255615199</v>
      </c>
      <c r="F357">
        <v>68.928253173828097</v>
      </c>
    </row>
    <row r="358" spans="1:6" x14ac:dyDescent="0.25">
      <c r="A358" t="s">
        <v>442</v>
      </c>
      <c r="B358" s="1" t="s">
        <v>443</v>
      </c>
      <c r="C358" t="s">
        <v>286</v>
      </c>
      <c r="D358" s="1" t="s">
        <v>287</v>
      </c>
      <c r="E358">
        <v>123.295211791992</v>
      </c>
      <c r="F358">
        <v>114.13791656494099</v>
      </c>
    </row>
    <row r="359" spans="1:6" x14ac:dyDescent="0.25">
      <c r="A359" t="s">
        <v>442</v>
      </c>
      <c r="B359" s="1" t="s">
        <v>443</v>
      </c>
      <c r="C359" t="s">
        <v>288</v>
      </c>
      <c r="D359" s="1" t="s">
        <v>289</v>
      </c>
    </row>
    <row r="360" spans="1:6" x14ac:dyDescent="0.25">
      <c r="A360" t="s">
        <v>442</v>
      </c>
      <c r="B360" s="1" t="s">
        <v>443</v>
      </c>
      <c r="C360" t="s">
        <v>290</v>
      </c>
      <c r="D360" s="1" t="s">
        <v>291</v>
      </c>
      <c r="E360">
        <v>112.15371704101599</v>
      </c>
      <c r="F360">
        <v>114.88999176025401</v>
      </c>
    </row>
    <row r="361" spans="1:6" x14ac:dyDescent="0.25">
      <c r="A361" t="s">
        <v>442</v>
      </c>
      <c r="B361" s="1" t="s">
        <v>443</v>
      </c>
      <c r="C361" t="s">
        <v>292</v>
      </c>
      <c r="D361" s="1" t="s">
        <v>293</v>
      </c>
      <c r="E361">
        <v>52.7258491516113</v>
      </c>
    </row>
    <row r="362" spans="1:6" x14ac:dyDescent="0.25">
      <c r="A362" t="s">
        <v>442</v>
      </c>
      <c r="B362" s="1" t="s">
        <v>443</v>
      </c>
      <c r="C362" t="s">
        <v>294</v>
      </c>
      <c r="D362" s="1" t="s">
        <v>295</v>
      </c>
      <c r="E362">
        <v>6.1717901229858398</v>
      </c>
      <c r="F362">
        <v>20.897970199585</v>
      </c>
    </row>
    <row r="363" spans="1:6" x14ac:dyDescent="0.25">
      <c r="A363" t="s">
        <v>442</v>
      </c>
      <c r="B363" s="1" t="s">
        <v>443</v>
      </c>
      <c r="C363" t="s">
        <v>296</v>
      </c>
      <c r="D363" s="1" t="s">
        <v>297</v>
      </c>
      <c r="E363">
        <v>24.749330520629901</v>
      </c>
      <c r="F363">
        <v>45.6085815429688</v>
      </c>
    </row>
    <row r="364" spans="1:6" x14ac:dyDescent="0.25">
      <c r="A364" t="s">
        <v>442</v>
      </c>
      <c r="B364" s="1" t="s">
        <v>443</v>
      </c>
      <c r="C364" t="s">
        <v>298</v>
      </c>
      <c r="D364" s="1" t="s">
        <v>299</v>
      </c>
      <c r="E364">
        <v>83.576889038085895</v>
      </c>
      <c r="F364">
        <v>84.983627319335895</v>
      </c>
    </row>
    <row r="365" spans="1:6" x14ac:dyDescent="0.25">
      <c r="A365" t="s">
        <v>442</v>
      </c>
      <c r="B365" s="1" t="s">
        <v>443</v>
      </c>
      <c r="C365" t="s">
        <v>300</v>
      </c>
      <c r="D365" s="1" t="s">
        <v>301</v>
      </c>
    </row>
    <row r="366" spans="1:6" x14ac:dyDescent="0.25">
      <c r="A366" t="s">
        <v>442</v>
      </c>
      <c r="B366" s="1" t="s">
        <v>443</v>
      </c>
      <c r="C366" t="s">
        <v>302</v>
      </c>
      <c r="D366" s="1" t="s">
        <v>303</v>
      </c>
      <c r="E366">
        <v>116.452041625977</v>
      </c>
      <c r="F366">
        <v>115.210121154785</v>
      </c>
    </row>
    <row r="367" spans="1:6" x14ac:dyDescent="0.25">
      <c r="A367" t="s">
        <v>442</v>
      </c>
      <c r="B367" s="1" t="s">
        <v>443</v>
      </c>
      <c r="C367" t="s">
        <v>304</v>
      </c>
      <c r="D367" s="1" t="s">
        <v>305</v>
      </c>
      <c r="E367">
        <v>77.554466247558594</v>
      </c>
      <c r="F367">
        <v>102.172729492188</v>
      </c>
    </row>
    <row r="368" spans="1:6" x14ac:dyDescent="0.25">
      <c r="A368" t="s">
        <v>442</v>
      </c>
      <c r="B368" s="1" t="s">
        <v>443</v>
      </c>
      <c r="C368" t="s">
        <v>306</v>
      </c>
      <c r="D368" s="1" t="s">
        <v>307</v>
      </c>
      <c r="F368">
        <v>35.1742522238373</v>
      </c>
    </row>
    <row r="369" spans="1:6" x14ac:dyDescent="0.25">
      <c r="A369" t="s">
        <v>442</v>
      </c>
      <c r="B369" s="1" t="s">
        <v>443</v>
      </c>
      <c r="C369" t="s">
        <v>308</v>
      </c>
      <c r="D369" s="1" t="s">
        <v>309</v>
      </c>
      <c r="E369">
        <v>92.192047119140597</v>
      </c>
    </row>
    <row r="370" spans="1:6" x14ac:dyDescent="0.25">
      <c r="A370" t="s">
        <v>442</v>
      </c>
      <c r="B370" s="1" t="s">
        <v>443</v>
      </c>
      <c r="C370" t="s">
        <v>310</v>
      </c>
      <c r="D370" s="1" t="s">
        <v>311</v>
      </c>
      <c r="E370">
        <v>64.385940551757798</v>
      </c>
      <c r="F370">
        <v>77.009201049804702</v>
      </c>
    </row>
    <row r="371" spans="1:6" x14ac:dyDescent="0.25">
      <c r="A371" t="s">
        <v>442</v>
      </c>
      <c r="B371" s="1" t="s">
        <v>443</v>
      </c>
      <c r="C371" t="s">
        <v>312</v>
      </c>
      <c r="D371" s="1" t="s">
        <v>313</v>
      </c>
    </row>
    <row r="372" spans="1:6" x14ac:dyDescent="0.25">
      <c r="A372" t="s">
        <v>442</v>
      </c>
      <c r="B372" s="1" t="s">
        <v>443</v>
      </c>
      <c r="C372" t="s">
        <v>314</v>
      </c>
      <c r="D372" s="1" t="s">
        <v>315</v>
      </c>
      <c r="E372">
        <v>64.661560058593807</v>
      </c>
    </row>
    <row r="373" spans="1:6" x14ac:dyDescent="0.25">
      <c r="A373" t="s">
        <v>442</v>
      </c>
      <c r="B373" s="1" t="s">
        <v>443</v>
      </c>
      <c r="C373" t="s">
        <v>316</v>
      </c>
      <c r="D373" s="1" t="s">
        <v>317</v>
      </c>
      <c r="E373">
        <v>80.636909484863295</v>
      </c>
      <c r="F373">
        <v>99.594268798828097</v>
      </c>
    </row>
    <row r="374" spans="1:6" x14ac:dyDescent="0.25">
      <c r="A374" t="s">
        <v>442</v>
      </c>
      <c r="B374" s="1" t="s">
        <v>443</v>
      </c>
      <c r="C374" t="s">
        <v>318</v>
      </c>
      <c r="D374" s="1" t="s">
        <v>319</v>
      </c>
      <c r="F374">
        <v>86.640947088430806</v>
      </c>
    </row>
    <row r="375" spans="1:6" x14ac:dyDescent="0.25">
      <c r="A375" t="s">
        <v>442</v>
      </c>
      <c r="B375" s="1" t="s">
        <v>443</v>
      </c>
      <c r="C375" t="s">
        <v>320</v>
      </c>
      <c r="D375" s="1" t="s">
        <v>321</v>
      </c>
      <c r="E375">
        <v>100.596076965332</v>
      </c>
      <c r="F375">
        <v>109.41478729248</v>
      </c>
    </row>
    <row r="376" spans="1:6" x14ac:dyDescent="0.25">
      <c r="A376" t="s">
        <v>442</v>
      </c>
      <c r="B376" s="1" t="s">
        <v>443</v>
      </c>
      <c r="C376" t="s">
        <v>322</v>
      </c>
      <c r="D376" s="1" t="s">
        <v>323</v>
      </c>
      <c r="E376">
        <v>108.372886657715</v>
      </c>
      <c r="F376">
        <v>116.871742248535</v>
      </c>
    </row>
    <row r="377" spans="1:6" x14ac:dyDescent="0.25">
      <c r="A377" t="s">
        <v>442</v>
      </c>
      <c r="B377" s="1" t="s">
        <v>443</v>
      </c>
      <c r="C377" t="s">
        <v>324</v>
      </c>
      <c r="D377" s="1" t="s">
        <v>325</v>
      </c>
      <c r="F377">
        <v>99.722602844238295</v>
      </c>
    </row>
    <row r="378" spans="1:6" x14ac:dyDescent="0.25">
      <c r="A378" t="s">
        <v>442</v>
      </c>
      <c r="B378" s="1" t="s">
        <v>443</v>
      </c>
      <c r="C378" t="s">
        <v>326</v>
      </c>
      <c r="D378" s="1" t="s">
        <v>327</v>
      </c>
      <c r="E378">
        <v>90.030952453613295</v>
      </c>
      <c r="F378">
        <v>101.946830749512</v>
      </c>
    </row>
    <row r="379" spans="1:6" x14ac:dyDescent="0.25">
      <c r="A379" t="s">
        <v>442</v>
      </c>
      <c r="B379" s="1" t="s">
        <v>443</v>
      </c>
      <c r="C379" t="s">
        <v>328</v>
      </c>
      <c r="D379" s="1" t="s">
        <v>329</v>
      </c>
      <c r="E379">
        <v>82.38330078125</v>
      </c>
      <c r="F379">
        <v>91.337707519531193</v>
      </c>
    </row>
    <row r="380" spans="1:6" x14ac:dyDescent="0.25">
      <c r="A380" t="s">
        <v>442</v>
      </c>
      <c r="B380" s="1" t="s">
        <v>443</v>
      </c>
      <c r="C380" t="s">
        <v>330</v>
      </c>
      <c r="D380" s="1" t="s">
        <v>331</v>
      </c>
      <c r="F380">
        <v>96.329261779785199</v>
      </c>
    </row>
    <row r="381" spans="1:6" x14ac:dyDescent="0.25">
      <c r="A381" t="s">
        <v>442</v>
      </c>
      <c r="B381" s="1" t="s">
        <v>443</v>
      </c>
      <c r="C381" t="s">
        <v>332</v>
      </c>
      <c r="D381" s="1" t="s">
        <v>333</v>
      </c>
      <c r="E381">
        <v>9.5136003494262695</v>
      </c>
      <c r="F381">
        <v>39.409900665283203</v>
      </c>
    </row>
    <row r="382" spans="1:6" x14ac:dyDescent="0.25">
      <c r="A382" t="s">
        <v>442</v>
      </c>
      <c r="B382" s="1" t="s">
        <v>443</v>
      </c>
      <c r="C382" t="s">
        <v>334</v>
      </c>
      <c r="D382" s="1" t="s">
        <v>335</v>
      </c>
      <c r="E382">
        <v>77.498573303222699</v>
      </c>
      <c r="F382">
        <v>84.087600685795607</v>
      </c>
    </row>
    <row r="383" spans="1:6" x14ac:dyDescent="0.25">
      <c r="A383" t="s">
        <v>442</v>
      </c>
      <c r="B383" s="1" t="s">
        <v>443</v>
      </c>
      <c r="C383" t="s">
        <v>336</v>
      </c>
      <c r="D383" s="1" t="s">
        <v>337</v>
      </c>
      <c r="E383">
        <v>48.886688232421903</v>
      </c>
      <c r="F383">
        <v>96.681580909768797</v>
      </c>
    </row>
    <row r="384" spans="1:6" x14ac:dyDescent="0.25">
      <c r="A384" t="s">
        <v>442</v>
      </c>
      <c r="B384" s="1" t="s">
        <v>443</v>
      </c>
      <c r="C384" t="s">
        <v>338</v>
      </c>
      <c r="D384" s="1" t="s">
        <v>339</v>
      </c>
      <c r="F384">
        <v>82.376380920410199</v>
      </c>
    </row>
    <row r="385" spans="1:6" x14ac:dyDescent="0.25">
      <c r="A385" t="s">
        <v>442</v>
      </c>
      <c r="B385" s="1" t="s">
        <v>443</v>
      </c>
      <c r="C385" t="s">
        <v>340</v>
      </c>
      <c r="D385" s="1" t="s">
        <v>341</v>
      </c>
      <c r="F385">
        <v>103.276008605957</v>
      </c>
    </row>
    <row r="386" spans="1:6" x14ac:dyDescent="0.25">
      <c r="A386" t="s">
        <v>442</v>
      </c>
      <c r="B386" s="1" t="s">
        <v>443</v>
      </c>
      <c r="C386" t="s">
        <v>342</v>
      </c>
      <c r="D386" s="1" t="s">
        <v>343</v>
      </c>
      <c r="E386">
        <v>15.645870208740201</v>
      </c>
      <c r="F386">
        <v>51.282730102539098</v>
      </c>
    </row>
    <row r="387" spans="1:6" x14ac:dyDescent="0.25">
      <c r="A387" t="s">
        <v>442</v>
      </c>
      <c r="B387" s="1" t="s">
        <v>443</v>
      </c>
      <c r="C387" t="s">
        <v>344</v>
      </c>
      <c r="D387" s="1" t="s">
        <v>345</v>
      </c>
      <c r="E387">
        <v>91.924522399902301</v>
      </c>
      <c r="F387">
        <v>97.159553527832003</v>
      </c>
    </row>
    <row r="388" spans="1:6" x14ac:dyDescent="0.25">
      <c r="A388" t="s">
        <v>442</v>
      </c>
      <c r="B388" s="1" t="s">
        <v>443</v>
      </c>
      <c r="C388" t="s">
        <v>346</v>
      </c>
      <c r="D388" s="1" t="s">
        <v>347</v>
      </c>
      <c r="E388">
        <v>86.017036437988295</v>
      </c>
      <c r="F388">
        <v>92.091171264648395</v>
      </c>
    </row>
    <row r="389" spans="1:6" x14ac:dyDescent="0.25">
      <c r="A389" t="s">
        <v>442</v>
      </c>
      <c r="B389" s="1" t="s">
        <v>443</v>
      </c>
      <c r="C389" t="s">
        <v>348</v>
      </c>
      <c r="D389" s="1" t="s">
        <v>349</v>
      </c>
      <c r="F389">
        <v>38.5105590820312</v>
      </c>
    </row>
    <row r="390" spans="1:6" x14ac:dyDescent="0.25">
      <c r="A390" t="s">
        <v>442</v>
      </c>
      <c r="B390" s="1" t="s">
        <v>443</v>
      </c>
      <c r="C390" t="s">
        <v>350</v>
      </c>
      <c r="D390" s="1" t="s">
        <v>351</v>
      </c>
      <c r="F390">
        <v>107.78135048231501</v>
      </c>
    </row>
    <row r="391" spans="1:6" x14ac:dyDescent="0.25">
      <c r="A391" t="s">
        <v>442</v>
      </c>
      <c r="B391" s="1" t="s">
        <v>443</v>
      </c>
      <c r="C391" t="s">
        <v>352</v>
      </c>
      <c r="D391" s="1" t="s">
        <v>353</v>
      </c>
    </row>
    <row r="392" spans="1:6" x14ac:dyDescent="0.25">
      <c r="A392" t="s">
        <v>442</v>
      </c>
      <c r="B392" s="1" t="s">
        <v>443</v>
      </c>
      <c r="C392" t="s">
        <v>354</v>
      </c>
      <c r="D392" s="1" t="s">
        <v>355</v>
      </c>
      <c r="E392">
        <v>87.487556457519503</v>
      </c>
      <c r="F392">
        <v>91.895729064941406</v>
      </c>
    </row>
    <row r="393" spans="1:6" x14ac:dyDescent="0.25">
      <c r="A393" t="s">
        <v>442</v>
      </c>
      <c r="B393" s="1" t="s">
        <v>443</v>
      </c>
      <c r="C393" t="s">
        <v>356</v>
      </c>
      <c r="D393" s="1" t="s">
        <v>357</v>
      </c>
      <c r="E393">
        <v>102.752769470215</v>
      </c>
      <c r="F393">
        <v>109.655220031738</v>
      </c>
    </row>
    <row r="394" spans="1:6" x14ac:dyDescent="0.25">
      <c r="A394" t="s">
        <v>442</v>
      </c>
      <c r="B394" s="1" t="s">
        <v>443</v>
      </c>
      <c r="C394" t="s">
        <v>358</v>
      </c>
      <c r="D394" s="1" t="s">
        <v>359</v>
      </c>
      <c r="E394">
        <v>19.8136806488037</v>
      </c>
    </row>
    <row r="395" spans="1:6" x14ac:dyDescent="0.25">
      <c r="A395" t="s">
        <v>442</v>
      </c>
      <c r="B395" s="1" t="s">
        <v>443</v>
      </c>
      <c r="C395" t="s">
        <v>360</v>
      </c>
      <c r="D395" s="1" t="s">
        <v>361</v>
      </c>
    </row>
    <row r="396" spans="1:6" x14ac:dyDescent="0.25">
      <c r="A396" t="s">
        <v>442</v>
      </c>
      <c r="B396" s="1" t="s">
        <v>443</v>
      </c>
      <c r="C396" t="s">
        <v>362</v>
      </c>
      <c r="D396" s="1" t="s">
        <v>363</v>
      </c>
      <c r="E396">
        <v>78.155853271484403</v>
      </c>
      <c r="F396">
        <v>110.16893005371099</v>
      </c>
    </row>
    <row r="397" spans="1:6" x14ac:dyDescent="0.25">
      <c r="A397" t="s">
        <v>442</v>
      </c>
      <c r="B397" s="1" t="s">
        <v>443</v>
      </c>
      <c r="C397" t="s">
        <v>364</v>
      </c>
      <c r="D397" s="1" t="s">
        <v>365</v>
      </c>
      <c r="F397">
        <v>11.230950355529799</v>
      </c>
    </row>
    <row r="398" spans="1:6" x14ac:dyDescent="0.25">
      <c r="A398" t="s">
        <v>442</v>
      </c>
      <c r="B398" s="1" t="s">
        <v>443</v>
      </c>
      <c r="C398" t="s">
        <v>366</v>
      </c>
      <c r="D398" s="1" t="s">
        <v>367</v>
      </c>
      <c r="E398">
        <v>113.41457366943401</v>
      </c>
      <c r="F398">
        <v>124.85466003418</v>
      </c>
    </row>
    <row r="399" spans="1:6" x14ac:dyDescent="0.25">
      <c r="A399" t="s">
        <v>442</v>
      </c>
      <c r="B399" s="1" t="s">
        <v>443</v>
      </c>
      <c r="C399" t="s">
        <v>368</v>
      </c>
      <c r="D399" s="1" t="s">
        <v>369</v>
      </c>
      <c r="F399">
        <v>94.792759487505805</v>
      </c>
    </row>
    <row r="400" spans="1:6" x14ac:dyDescent="0.25">
      <c r="A400" t="s">
        <v>442</v>
      </c>
      <c r="B400" s="1" t="s">
        <v>443</v>
      </c>
      <c r="C400" t="s">
        <v>370</v>
      </c>
      <c r="D400" s="1" t="s">
        <v>371</v>
      </c>
      <c r="E400">
        <v>105.02203369140599</v>
      </c>
      <c r="F400">
        <v>113.482261657715</v>
      </c>
    </row>
    <row r="401" spans="1:6" x14ac:dyDescent="0.25">
      <c r="A401" t="s">
        <v>442</v>
      </c>
      <c r="B401" s="1" t="s">
        <v>443</v>
      </c>
      <c r="C401" t="s">
        <v>372</v>
      </c>
      <c r="D401" s="1" t="s">
        <v>373</v>
      </c>
      <c r="E401">
        <v>71.282279968261705</v>
      </c>
      <c r="F401">
        <v>91.548316955566406</v>
      </c>
    </row>
    <row r="402" spans="1:6" x14ac:dyDescent="0.25">
      <c r="A402" t="s">
        <v>442</v>
      </c>
      <c r="B402" s="1" t="s">
        <v>443</v>
      </c>
      <c r="C402" t="s">
        <v>374</v>
      </c>
      <c r="D402" s="1" t="s">
        <v>375</v>
      </c>
    </row>
    <row r="403" spans="1:6" x14ac:dyDescent="0.25">
      <c r="A403" t="s">
        <v>442</v>
      </c>
      <c r="B403" s="1" t="s">
        <v>443</v>
      </c>
      <c r="C403" t="s">
        <v>376</v>
      </c>
      <c r="D403" s="1" t="s">
        <v>377</v>
      </c>
      <c r="E403">
        <v>78.678260803222699</v>
      </c>
      <c r="F403">
        <v>118.107696533203</v>
      </c>
    </row>
    <row r="404" spans="1:6" x14ac:dyDescent="0.25">
      <c r="A404" t="s">
        <v>442</v>
      </c>
      <c r="B404" s="1" t="s">
        <v>443</v>
      </c>
      <c r="C404" t="s">
        <v>378</v>
      </c>
      <c r="D404" s="1" t="s">
        <v>379</v>
      </c>
      <c r="F404">
        <v>47.602970123291001</v>
      </c>
    </row>
    <row r="405" spans="1:6" x14ac:dyDescent="0.25">
      <c r="A405" t="s">
        <v>442</v>
      </c>
      <c r="B405" s="1" t="s">
        <v>443</v>
      </c>
      <c r="C405" t="s">
        <v>380</v>
      </c>
      <c r="D405" s="1" t="s">
        <v>381</v>
      </c>
      <c r="F405">
        <v>73.010009765625</v>
      </c>
    </row>
    <row r="406" spans="1:6" x14ac:dyDescent="0.25">
      <c r="A406" t="s">
        <v>442</v>
      </c>
      <c r="B406" s="1" t="s">
        <v>443</v>
      </c>
      <c r="C406" t="s">
        <v>382</v>
      </c>
      <c r="D406" s="1" t="s">
        <v>383</v>
      </c>
      <c r="E406">
        <v>151.75637817382801</v>
      </c>
      <c r="F406">
        <v>137.462966918945</v>
      </c>
    </row>
    <row r="407" spans="1:6" x14ac:dyDescent="0.25">
      <c r="A407" t="s">
        <v>442</v>
      </c>
      <c r="B407" s="1" t="s">
        <v>443</v>
      </c>
      <c r="C407" t="s">
        <v>384</v>
      </c>
      <c r="D407" s="1" t="s">
        <v>385</v>
      </c>
      <c r="E407">
        <v>94.549911499023395</v>
      </c>
      <c r="F407">
        <v>103.91339111328099</v>
      </c>
    </row>
    <row r="408" spans="1:6" x14ac:dyDescent="0.25">
      <c r="A408" t="s">
        <v>442</v>
      </c>
      <c r="B408" s="1" t="s">
        <v>443</v>
      </c>
      <c r="C408" t="s">
        <v>386</v>
      </c>
      <c r="D408" s="1" t="s">
        <v>387</v>
      </c>
      <c r="E408">
        <v>44.222461700439503</v>
      </c>
    </row>
    <row r="409" spans="1:6" x14ac:dyDescent="0.25">
      <c r="A409" t="s">
        <v>442</v>
      </c>
      <c r="B409" s="1" t="s">
        <v>443</v>
      </c>
      <c r="C409" t="s">
        <v>388</v>
      </c>
      <c r="D409" s="1" t="s">
        <v>389</v>
      </c>
      <c r="E409">
        <v>71.878097534179702</v>
      </c>
    </row>
    <row r="410" spans="1:6" x14ac:dyDescent="0.25">
      <c r="A410" t="s">
        <v>442</v>
      </c>
      <c r="B410" s="1" t="s">
        <v>443</v>
      </c>
      <c r="C410" t="s">
        <v>390</v>
      </c>
      <c r="D410" s="1" t="s">
        <v>391</v>
      </c>
      <c r="F410">
        <v>27.2394905090332</v>
      </c>
    </row>
    <row r="411" spans="1:6" x14ac:dyDescent="0.25">
      <c r="A411" t="s">
        <v>442</v>
      </c>
      <c r="B411" s="1" t="s">
        <v>443</v>
      </c>
      <c r="C411" t="s">
        <v>392</v>
      </c>
      <c r="D411" s="1" t="s">
        <v>393</v>
      </c>
      <c r="F411">
        <v>126.03598785400401</v>
      </c>
    </row>
    <row r="412" spans="1:6" x14ac:dyDescent="0.25">
      <c r="A412" t="s">
        <v>442</v>
      </c>
      <c r="B412" s="1" t="s">
        <v>443</v>
      </c>
      <c r="C412" t="s">
        <v>394</v>
      </c>
      <c r="D412" s="1" t="s">
        <v>395</v>
      </c>
      <c r="F412">
        <v>73.057843768715301</v>
      </c>
    </row>
    <row r="413" spans="1:6" x14ac:dyDescent="0.25">
      <c r="A413" t="s">
        <v>442</v>
      </c>
      <c r="B413" s="1" t="s">
        <v>443</v>
      </c>
      <c r="C413" t="s">
        <v>396</v>
      </c>
      <c r="D413" s="1" t="s">
        <v>397</v>
      </c>
      <c r="E413">
        <v>32.482051849365199</v>
      </c>
    </row>
    <row r="414" spans="1:6" x14ac:dyDescent="0.25">
      <c r="A414" t="s">
        <v>442</v>
      </c>
      <c r="B414" s="1" t="s">
        <v>443</v>
      </c>
      <c r="C414" t="s">
        <v>398</v>
      </c>
      <c r="D414" s="1" t="s">
        <v>399</v>
      </c>
      <c r="E414">
        <v>100.165519714355</v>
      </c>
      <c r="F414">
        <v>103.261224756552</v>
      </c>
    </row>
    <row r="415" spans="1:6" x14ac:dyDescent="0.25">
      <c r="A415" t="s">
        <v>442</v>
      </c>
      <c r="B415" s="1" t="s">
        <v>443</v>
      </c>
      <c r="C415" t="s">
        <v>400</v>
      </c>
      <c r="D415" s="1" t="s">
        <v>401</v>
      </c>
    </row>
    <row r="416" spans="1:6" x14ac:dyDescent="0.25">
      <c r="A416" t="s">
        <v>442</v>
      </c>
      <c r="B416" s="1" t="s">
        <v>443</v>
      </c>
      <c r="C416" t="s">
        <v>402</v>
      </c>
      <c r="D416" s="1" t="s">
        <v>403</v>
      </c>
      <c r="E416">
        <v>70.8607177734375</v>
      </c>
      <c r="F416">
        <v>86.764953613281193</v>
      </c>
    </row>
    <row r="417" spans="1:6" x14ac:dyDescent="0.25">
      <c r="A417" t="s">
        <v>442</v>
      </c>
      <c r="B417" s="1" t="s">
        <v>443</v>
      </c>
      <c r="C417" t="s">
        <v>404</v>
      </c>
      <c r="D417" s="1" t="s">
        <v>405</v>
      </c>
      <c r="E417">
        <v>74.587989807128906</v>
      </c>
      <c r="F417">
        <v>107.24318695068401</v>
      </c>
    </row>
    <row r="418" spans="1:6" x14ac:dyDescent="0.25">
      <c r="A418" t="s">
        <v>442</v>
      </c>
      <c r="B418" s="1" t="s">
        <v>443</v>
      </c>
      <c r="C418" t="s">
        <v>406</v>
      </c>
      <c r="D418" s="1" t="s">
        <v>407</v>
      </c>
    </row>
    <row r="419" spans="1:6" x14ac:dyDescent="0.25">
      <c r="A419" t="s">
        <v>442</v>
      </c>
      <c r="B419" s="1" t="s">
        <v>443</v>
      </c>
      <c r="C419" t="s">
        <v>408</v>
      </c>
      <c r="D419" s="1" t="s">
        <v>409</v>
      </c>
      <c r="E419">
        <v>79.838706970214801</v>
      </c>
      <c r="F419">
        <v>80.494728304947301</v>
      </c>
    </row>
    <row r="420" spans="1:6" x14ac:dyDescent="0.25">
      <c r="A420" t="s">
        <v>442</v>
      </c>
      <c r="B420" s="1" t="s">
        <v>443</v>
      </c>
      <c r="C420" t="s">
        <v>410</v>
      </c>
      <c r="D420" s="1" t="s">
        <v>411</v>
      </c>
      <c r="F420">
        <v>88.835289001464801</v>
      </c>
    </row>
    <row r="421" spans="1:6" x14ac:dyDescent="0.25">
      <c r="A421" t="s">
        <v>442</v>
      </c>
      <c r="B421" s="1" t="s">
        <v>443</v>
      </c>
      <c r="C421" t="s">
        <v>412</v>
      </c>
      <c r="D421" s="1" t="s">
        <v>413</v>
      </c>
    </row>
    <row r="422" spans="1:6" x14ac:dyDescent="0.25">
      <c r="A422" t="s">
        <v>442</v>
      </c>
      <c r="B422" s="1" t="s">
        <v>443</v>
      </c>
      <c r="C422" t="s">
        <v>414</v>
      </c>
      <c r="D422" s="1" t="s">
        <v>415</v>
      </c>
      <c r="E422">
        <v>97.832580566406193</v>
      </c>
      <c r="F422">
        <v>90.502899169921903</v>
      </c>
    </row>
    <row r="423" spans="1:6" x14ac:dyDescent="0.25">
      <c r="A423" t="s">
        <v>442</v>
      </c>
      <c r="B423" s="1" t="s">
        <v>443</v>
      </c>
      <c r="C423" t="s">
        <v>416</v>
      </c>
      <c r="D423" s="1" t="s">
        <v>417</v>
      </c>
    </row>
    <row r="424" spans="1:6" x14ac:dyDescent="0.25">
      <c r="A424" t="s">
        <v>442</v>
      </c>
      <c r="B424" s="1" t="s">
        <v>443</v>
      </c>
      <c r="C424" t="s">
        <v>418</v>
      </c>
      <c r="D424" s="1" t="s">
        <v>419</v>
      </c>
      <c r="E424">
        <v>101.20436096191401</v>
      </c>
      <c r="F424">
        <v>126.094779968262</v>
      </c>
    </row>
    <row r="425" spans="1:6" x14ac:dyDescent="0.25">
      <c r="A425" t="s">
        <v>442</v>
      </c>
      <c r="B425" s="1" t="s">
        <v>443</v>
      </c>
      <c r="C425" t="s">
        <v>420</v>
      </c>
      <c r="D425" s="1" t="s">
        <v>421</v>
      </c>
      <c r="F425">
        <v>97.652549743652301</v>
      </c>
    </row>
    <row r="426" spans="1:6" x14ac:dyDescent="0.25">
      <c r="A426" t="s">
        <v>442</v>
      </c>
      <c r="B426" s="1" t="s">
        <v>443</v>
      </c>
      <c r="C426" t="s">
        <v>422</v>
      </c>
      <c r="D426" s="1" t="s">
        <v>423</v>
      </c>
      <c r="E426">
        <v>96.851127624511705</v>
      </c>
      <c r="F426">
        <v>108.043296813965</v>
      </c>
    </row>
    <row r="427" spans="1:6" x14ac:dyDescent="0.25">
      <c r="A427" t="s">
        <v>442</v>
      </c>
      <c r="B427" s="1" t="s">
        <v>443</v>
      </c>
      <c r="C427" t="s">
        <v>424</v>
      </c>
      <c r="D427" s="1" t="s">
        <v>425</v>
      </c>
      <c r="E427">
        <v>85.346893310546903</v>
      </c>
      <c r="F427">
        <v>92.242812491783496</v>
      </c>
    </row>
    <row r="428" spans="1:6" x14ac:dyDescent="0.25">
      <c r="A428" t="s">
        <v>442</v>
      </c>
      <c r="B428" s="1" t="s">
        <v>443</v>
      </c>
      <c r="C428" t="s">
        <v>426</v>
      </c>
      <c r="D428" s="1" t="s">
        <v>427</v>
      </c>
      <c r="E428">
        <v>34.112728118896499</v>
      </c>
      <c r="F428">
        <v>53.390090942382798</v>
      </c>
    </row>
    <row r="429" spans="1:6" x14ac:dyDescent="0.25">
      <c r="A429" t="s">
        <v>442</v>
      </c>
      <c r="B429" s="1" t="s">
        <v>443</v>
      </c>
      <c r="C429" t="s">
        <v>428</v>
      </c>
      <c r="D429" s="1" t="s">
        <v>429</v>
      </c>
      <c r="E429">
        <v>59.610111236572301</v>
      </c>
      <c r="F429">
        <v>89.091522216796903</v>
      </c>
    </row>
    <row r="430" spans="1:6" x14ac:dyDescent="0.25">
      <c r="A430" t="s">
        <v>442</v>
      </c>
      <c r="B430" s="1" t="s">
        <v>443</v>
      </c>
      <c r="C430" t="s">
        <v>430</v>
      </c>
      <c r="D430" s="1" t="s">
        <v>431</v>
      </c>
      <c r="F430">
        <v>88.198283018381503</v>
      </c>
    </row>
    <row r="431" spans="1:6" x14ac:dyDescent="0.25">
      <c r="A431" t="s">
        <v>442</v>
      </c>
      <c r="B431" s="1" t="s">
        <v>443</v>
      </c>
      <c r="C431" t="s">
        <v>432</v>
      </c>
      <c r="D431" s="1" t="s">
        <v>433</v>
      </c>
    </row>
    <row r="432" spans="1:6" x14ac:dyDescent="0.25">
      <c r="A432" t="s">
        <v>442</v>
      </c>
      <c r="B432" s="1" t="s">
        <v>443</v>
      </c>
      <c r="C432" t="s">
        <v>434</v>
      </c>
      <c r="D432" s="1" t="s">
        <v>435</v>
      </c>
      <c r="E432">
        <v>76.169891357421903</v>
      </c>
      <c r="F432">
        <v>86.927093505859403</v>
      </c>
    </row>
    <row r="433" spans="1:6" x14ac:dyDescent="0.25">
      <c r="A433" t="s">
        <v>442</v>
      </c>
      <c r="B433" s="1" t="s">
        <v>443</v>
      </c>
      <c r="C433" t="s">
        <v>436</v>
      </c>
      <c r="D433" s="1" t="s">
        <v>437</v>
      </c>
    </row>
    <row r="434" spans="1:6" x14ac:dyDescent="0.25">
      <c r="A434" t="s">
        <v>442</v>
      </c>
      <c r="B434" s="1" t="s">
        <v>443</v>
      </c>
      <c r="C434" t="s">
        <v>438</v>
      </c>
      <c r="D434" s="1" t="s">
        <v>439</v>
      </c>
    </row>
    <row r="435" spans="1:6" x14ac:dyDescent="0.25">
      <c r="A435" t="s">
        <v>442</v>
      </c>
      <c r="B435" s="1" t="s">
        <v>443</v>
      </c>
      <c r="C435" t="s">
        <v>440</v>
      </c>
      <c r="D435" s="1" t="s">
        <v>441</v>
      </c>
      <c r="E435">
        <v>41.6025581359863</v>
      </c>
    </row>
    <row r="436" spans="1:6" x14ac:dyDescent="0.25">
      <c r="A436" t="s">
        <v>444</v>
      </c>
      <c r="B436" s="1" t="s">
        <v>445</v>
      </c>
      <c r="C436" t="s">
        <v>8</v>
      </c>
      <c r="D436" s="1" t="s">
        <v>9</v>
      </c>
      <c r="E436">
        <v>154.31</v>
      </c>
      <c r="F436">
        <v>81.043000000000006</v>
      </c>
    </row>
    <row r="437" spans="1:6" x14ac:dyDescent="0.25">
      <c r="A437" t="s">
        <v>444</v>
      </c>
      <c r="B437" s="1" t="s">
        <v>445</v>
      </c>
      <c r="C437" t="s">
        <v>10</v>
      </c>
      <c r="D437" s="1" t="s">
        <v>11</v>
      </c>
      <c r="E437">
        <v>14.743</v>
      </c>
      <c r="F437">
        <v>20.655999999999999</v>
      </c>
    </row>
    <row r="438" spans="1:6" x14ac:dyDescent="0.25">
      <c r="A438" t="s">
        <v>444</v>
      </c>
      <c r="B438" s="1" t="s">
        <v>445</v>
      </c>
      <c r="C438" t="s">
        <v>12</v>
      </c>
      <c r="D438" s="1" t="s">
        <v>13</v>
      </c>
      <c r="E438">
        <v>8.6579999999999995</v>
      </c>
      <c r="F438">
        <v>10.294</v>
      </c>
    </row>
    <row r="439" spans="1:6" x14ac:dyDescent="0.25">
      <c r="A439" t="s">
        <v>444</v>
      </c>
      <c r="B439" s="1" t="s">
        <v>445</v>
      </c>
      <c r="C439" t="s">
        <v>14</v>
      </c>
      <c r="D439" s="1" t="s">
        <v>15</v>
      </c>
      <c r="E439">
        <v>48.375999999999998</v>
      </c>
      <c r="F439">
        <v>42.173999999999999</v>
      </c>
    </row>
    <row r="440" spans="1:6" x14ac:dyDescent="0.25">
      <c r="A440" t="s">
        <v>444</v>
      </c>
      <c r="B440" s="1" t="s">
        <v>445</v>
      </c>
      <c r="C440" t="s">
        <v>16</v>
      </c>
      <c r="D440" s="1" t="s">
        <v>17</v>
      </c>
      <c r="E440">
        <v>9.0749999999999993</v>
      </c>
      <c r="F440">
        <v>4.9359999999999999</v>
      </c>
    </row>
    <row r="441" spans="1:6" x14ac:dyDescent="0.25">
      <c r="A441" t="s">
        <v>444</v>
      </c>
      <c r="B441" s="1" t="s">
        <v>445</v>
      </c>
      <c r="C441" t="s">
        <v>18</v>
      </c>
      <c r="D441" s="1" t="s">
        <v>19</v>
      </c>
      <c r="E441">
        <v>147.69300000000001</v>
      </c>
      <c r="F441">
        <v>150.244</v>
      </c>
    </row>
    <row r="442" spans="1:6" x14ac:dyDescent="0.25">
      <c r="A442" t="s">
        <v>444</v>
      </c>
      <c r="B442" s="1" t="s">
        <v>445</v>
      </c>
      <c r="C442" t="s">
        <v>20</v>
      </c>
      <c r="D442" s="1" t="s">
        <v>21</v>
      </c>
      <c r="E442">
        <v>61.850999999999999</v>
      </c>
      <c r="F442">
        <v>35.945999999999998</v>
      </c>
    </row>
    <row r="443" spans="1:6" x14ac:dyDescent="0.25">
      <c r="A443" t="s">
        <v>444</v>
      </c>
      <c r="B443" s="1" t="s">
        <v>445</v>
      </c>
      <c r="C443" t="s">
        <v>22</v>
      </c>
      <c r="D443" s="1" t="s">
        <v>23</v>
      </c>
      <c r="E443">
        <v>65.808000000000007</v>
      </c>
      <c r="F443">
        <v>63.878999999999998</v>
      </c>
    </row>
    <row r="444" spans="1:6" x14ac:dyDescent="0.25">
      <c r="A444" t="s">
        <v>444</v>
      </c>
      <c r="B444" s="1" t="s">
        <v>445</v>
      </c>
      <c r="C444" t="s">
        <v>24</v>
      </c>
      <c r="D444" s="1" t="s">
        <v>25</v>
      </c>
      <c r="E444">
        <v>37.273000000000003</v>
      </c>
      <c r="F444">
        <v>25.103000000000002</v>
      </c>
    </row>
    <row r="445" spans="1:6" x14ac:dyDescent="0.25">
      <c r="A445" t="s">
        <v>444</v>
      </c>
      <c r="B445" s="1" t="s">
        <v>445</v>
      </c>
      <c r="C445" t="s">
        <v>26</v>
      </c>
      <c r="D445" s="1" t="s">
        <v>27</v>
      </c>
      <c r="E445">
        <v>43.728999999999999</v>
      </c>
      <c r="F445">
        <v>32.347999999999999</v>
      </c>
    </row>
    <row r="446" spans="1:6" x14ac:dyDescent="0.25">
      <c r="A446" t="s">
        <v>444</v>
      </c>
      <c r="B446" s="1" t="s">
        <v>445</v>
      </c>
      <c r="C446" t="s">
        <v>28</v>
      </c>
      <c r="D446" s="1" t="s">
        <v>29</v>
      </c>
      <c r="E446">
        <v>17.795000000000002</v>
      </c>
      <c r="F446">
        <v>12.038</v>
      </c>
    </row>
    <row r="447" spans="1:6" x14ac:dyDescent="0.25">
      <c r="A447" t="s">
        <v>444</v>
      </c>
      <c r="B447" s="1" t="s">
        <v>445</v>
      </c>
      <c r="C447" t="s">
        <v>30</v>
      </c>
      <c r="D447" s="1" t="s">
        <v>31</v>
      </c>
      <c r="E447">
        <v>13.88</v>
      </c>
      <c r="F447">
        <v>7.8479999999999999</v>
      </c>
    </row>
    <row r="448" spans="1:6" x14ac:dyDescent="0.25">
      <c r="A448" t="s">
        <v>444</v>
      </c>
      <c r="B448" s="1" t="s">
        <v>445</v>
      </c>
      <c r="C448" t="s">
        <v>32</v>
      </c>
      <c r="D448" s="1" t="s">
        <v>33</v>
      </c>
      <c r="E448">
        <v>30.143999999999998</v>
      </c>
      <c r="F448">
        <v>62.697000000000003</v>
      </c>
    </row>
    <row r="449" spans="1:6" x14ac:dyDescent="0.25">
      <c r="A449" t="s">
        <v>444</v>
      </c>
      <c r="B449" s="1" t="s">
        <v>445</v>
      </c>
      <c r="C449" t="s">
        <v>34</v>
      </c>
      <c r="D449" s="1" t="s">
        <v>35</v>
      </c>
      <c r="E449">
        <v>43.322000000000003</v>
      </c>
      <c r="F449">
        <v>30.834</v>
      </c>
    </row>
    <row r="450" spans="1:6" x14ac:dyDescent="0.25">
      <c r="A450" t="s">
        <v>444</v>
      </c>
      <c r="B450" s="1" t="s">
        <v>445</v>
      </c>
      <c r="C450" t="s">
        <v>36</v>
      </c>
      <c r="D450" s="1" t="s">
        <v>37</v>
      </c>
      <c r="E450">
        <v>11.452999999999999</v>
      </c>
      <c r="F450">
        <v>15.09</v>
      </c>
    </row>
    <row r="451" spans="1:6" x14ac:dyDescent="0.25">
      <c r="A451" t="s">
        <v>444</v>
      </c>
      <c r="B451" s="1" t="s">
        <v>445</v>
      </c>
      <c r="C451" t="s">
        <v>38</v>
      </c>
      <c r="D451" s="1" t="s">
        <v>39</v>
      </c>
      <c r="E451">
        <v>152.64099999999999</v>
      </c>
      <c r="F451">
        <v>89.274000000000001</v>
      </c>
    </row>
    <row r="452" spans="1:6" x14ac:dyDescent="0.25">
      <c r="A452" t="s">
        <v>444</v>
      </c>
      <c r="B452" s="1" t="s">
        <v>445</v>
      </c>
      <c r="C452" t="s">
        <v>40</v>
      </c>
      <c r="D452" s="1" t="s">
        <v>41</v>
      </c>
      <c r="E452">
        <v>60.636000000000003</v>
      </c>
      <c r="F452">
        <v>45.545000000000002</v>
      </c>
    </row>
    <row r="453" spans="1:6" x14ac:dyDescent="0.25">
      <c r="A453" t="s">
        <v>444</v>
      </c>
      <c r="B453" s="1" t="s">
        <v>445</v>
      </c>
      <c r="C453" t="s">
        <v>42</v>
      </c>
      <c r="D453" s="1" t="s">
        <v>43</v>
      </c>
      <c r="E453">
        <v>25.841000000000001</v>
      </c>
      <c r="F453">
        <v>18.335999999999999</v>
      </c>
    </row>
    <row r="454" spans="1:6" x14ac:dyDescent="0.25">
      <c r="A454" t="s">
        <v>444</v>
      </c>
      <c r="B454" s="1" t="s">
        <v>445</v>
      </c>
      <c r="C454" t="s">
        <v>44</v>
      </c>
      <c r="D454" s="1" t="s">
        <v>45</v>
      </c>
      <c r="E454">
        <v>11.686999999999999</v>
      </c>
      <c r="F454">
        <v>6.6589999999999998</v>
      </c>
    </row>
    <row r="455" spans="1:6" x14ac:dyDescent="0.25">
      <c r="A455" t="s">
        <v>444</v>
      </c>
      <c r="B455" s="1" t="s">
        <v>445</v>
      </c>
      <c r="C455" t="s">
        <v>46</v>
      </c>
      <c r="D455" s="1" t="s">
        <v>47</v>
      </c>
      <c r="E455">
        <v>100.214</v>
      </c>
      <c r="F455">
        <v>70.22</v>
      </c>
    </row>
    <row r="456" spans="1:6" x14ac:dyDescent="0.25">
      <c r="A456" t="s">
        <v>444</v>
      </c>
      <c r="B456" s="1" t="s">
        <v>445</v>
      </c>
      <c r="C456" t="s">
        <v>48</v>
      </c>
      <c r="D456" s="1" t="s">
        <v>49</v>
      </c>
      <c r="E456">
        <v>118.14</v>
      </c>
      <c r="F456">
        <v>96.338999999999999</v>
      </c>
    </row>
    <row r="457" spans="1:6" x14ac:dyDescent="0.25">
      <c r="A457" t="s">
        <v>444</v>
      </c>
      <c r="B457" s="1" t="s">
        <v>445</v>
      </c>
      <c r="C457" t="s">
        <v>50</v>
      </c>
      <c r="D457" s="1" t="s">
        <v>51</v>
      </c>
      <c r="E457">
        <v>32.009</v>
      </c>
      <c r="F457">
        <v>6.1769999999999996</v>
      </c>
    </row>
    <row r="458" spans="1:6" x14ac:dyDescent="0.25">
      <c r="A458" t="s">
        <v>444</v>
      </c>
      <c r="B458" s="1" t="s">
        <v>445</v>
      </c>
      <c r="C458" t="s">
        <v>52</v>
      </c>
      <c r="D458" s="1" t="s">
        <v>53</v>
      </c>
      <c r="E458">
        <v>58.015000000000001</v>
      </c>
      <c r="F458">
        <v>16.456</v>
      </c>
    </row>
    <row r="459" spans="1:6" x14ac:dyDescent="0.25">
      <c r="A459" t="s">
        <v>444</v>
      </c>
      <c r="B459" s="1" t="s">
        <v>445</v>
      </c>
      <c r="C459" t="s">
        <v>54</v>
      </c>
      <c r="D459" s="1" t="s">
        <v>55</v>
      </c>
      <c r="E459">
        <v>94.284999999999997</v>
      </c>
      <c r="F459">
        <v>72.731999999999999</v>
      </c>
    </row>
    <row r="460" spans="1:6" x14ac:dyDescent="0.25">
      <c r="A460" t="s">
        <v>444</v>
      </c>
      <c r="B460" s="1" t="s">
        <v>445</v>
      </c>
      <c r="C460" t="s">
        <v>56</v>
      </c>
      <c r="D460" s="1" t="s">
        <v>57</v>
      </c>
      <c r="E460">
        <v>17.815000000000001</v>
      </c>
      <c r="F460">
        <v>10.818</v>
      </c>
    </row>
    <row r="461" spans="1:6" x14ac:dyDescent="0.25">
      <c r="A461" t="s">
        <v>444</v>
      </c>
      <c r="B461" s="1" t="s">
        <v>445</v>
      </c>
      <c r="C461" t="s">
        <v>58</v>
      </c>
      <c r="D461" s="1" t="s">
        <v>59</v>
      </c>
      <c r="E461">
        <v>73.683000000000007</v>
      </c>
      <c r="F461">
        <v>57.158999999999999</v>
      </c>
    </row>
    <row r="462" spans="1:6" x14ac:dyDescent="0.25">
      <c r="A462" t="s">
        <v>444</v>
      </c>
      <c r="B462" s="1" t="s">
        <v>445</v>
      </c>
      <c r="C462" t="s">
        <v>60</v>
      </c>
      <c r="D462" s="1" t="s">
        <v>61</v>
      </c>
      <c r="E462">
        <v>85.611000000000004</v>
      </c>
      <c r="F462">
        <v>61.779000000000003</v>
      </c>
    </row>
    <row r="463" spans="1:6" x14ac:dyDescent="0.25">
      <c r="A463" t="s">
        <v>444</v>
      </c>
      <c r="B463" s="1" t="s">
        <v>445</v>
      </c>
      <c r="C463" t="s">
        <v>62</v>
      </c>
      <c r="D463" s="1" t="s">
        <v>63</v>
      </c>
      <c r="E463">
        <v>47.744999999999997</v>
      </c>
      <c r="F463">
        <v>19.456</v>
      </c>
    </row>
    <row r="464" spans="1:6" x14ac:dyDescent="0.25">
      <c r="A464" t="s">
        <v>444</v>
      </c>
      <c r="B464" s="1" t="s">
        <v>445</v>
      </c>
      <c r="C464" t="s">
        <v>64</v>
      </c>
      <c r="D464" s="1" t="s">
        <v>65</v>
      </c>
      <c r="E464">
        <v>30.526</v>
      </c>
      <c r="F464">
        <v>11.885999999999999</v>
      </c>
    </row>
    <row r="465" spans="1:6" x14ac:dyDescent="0.25">
      <c r="A465" t="s">
        <v>444</v>
      </c>
      <c r="B465" s="1" t="s">
        <v>445</v>
      </c>
      <c r="C465" t="s">
        <v>66</v>
      </c>
      <c r="D465" s="1" t="s">
        <v>67</v>
      </c>
      <c r="E465">
        <v>46.802</v>
      </c>
      <c r="F465">
        <v>39.085000000000001</v>
      </c>
    </row>
    <row r="466" spans="1:6" x14ac:dyDescent="0.25">
      <c r="A466" t="s">
        <v>444</v>
      </c>
      <c r="B466" s="1" t="s">
        <v>445</v>
      </c>
      <c r="C466" t="s">
        <v>68</v>
      </c>
      <c r="D466" s="1" t="s">
        <v>69</v>
      </c>
      <c r="E466">
        <v>132.81100000000001</v>
      </c>
      <c r="F466">
        <v>119.405</v>
      </c>
    </row>
    <row r="467" spans="1:6" x14ac:dyDescent="0.25">
      <c r="A467" t="s">
        <v>444</v>
      </c>
      <c r="B467" s="1" t="s">
        <v>445</v>
      </c>
      <c r="C467" t="s">
        <v>70</v>
      </c>
      <c r="D467" s="1" t="s">
        <v>71</v>
      </c>
      <c r="E467">
        <v>81.876999999999995</v>
      </c>
      <c r="F467">
        <v>62.718000000000004</v>
      </c>
    </row>
    <row r="468" spans="1:6" x14ac:dyDescent="0.25">
      <c r="A468" t="s">
        <v>444</v>
      </c>
      <c r="B468" s="1" t="s">
        <v>445</v>
      </c>
      <c r="C468" t="s">
        <v>72</v>
      </c>
      <c r="D468" s="1" t="s">
        <v>73</v>
      </c>
      <c r="E468">
        <v>100.642</v>
      </c>
      <c r="F468">
        <v>57.972999999999999</v>
      </c>
    </row>
    <row r="469" spans="1:6" x14ac:dyDescent="0.25">
      <c r="A469" t="s">
        <v>444</v>
      </c>
      <c r="B469" s="1" t="s">
        <v>445</v>
      </c>
      <c r="C469" t="s">
        <v>74</v>
      </c>
      <c r="D469" s="1" t="s">
        <v>75</v>
      </c>
      <c r="E469">
        <v>54.734000000000002</v>
      </c>
      <c r="F469">
        <v>53.572000000000003</v>
      </c>
    </row>
    <row r="470" spans="1:6" x14ac:dyDescent="0.25">
      <c r="A470" t="s">
        <v>444</v>
      </c>
      <c r="B470" s="1" t="s">
        <v>445</v>
      </c>
      <c r="C470" t="s">
        <v>76</v>
      </c>
      <c r="D470" s="1" t="s">
        <v>77</v>
      </c>
      <c r="E470">
        <v>139.91800000000001</v>
      </c>
      <c r="F470">
        <v>119.736</v>
      </c>
    </row>
    <row r="471" spans="1:6" x14ac:dyDescent="0.25">
      <c r="A471" t="s">
        <v>444</v>
      </c>
      <c r="B471" s="1" t="s">
        <v>445</v>
      </c>
      <c r="C471" t="s">
        <v>78</v>
      </c>
      <c r="D471" s="1" t="s">
        <v>79</v>
      </c>
      <c r="E471">
        <v>17.085000000000001</v>
      </c>
      <c r="F471">
        <v>9.7140000000000004</v>
      </c>
    </row>
    <row r="472" spans="1:6" x14ac:dyDescent="0.25">
      <c r="A472" t="s">
        <v>444</v>
      </c>
      <c r="B472" s="1" t="s">
        <v>445</v>
      </c>
      <c r="C472" t="s">
        <v>80</v>
      </c>
      <c r="D472" s="1" t="s">
        <v>81</v>
      </c>
      <c r="E472">
        <v>54.061999999999998</v>
      </c>
      <c r="F472">
        <v>15.304</v>
      </c>
    </row>
    <row r="473" spans="1:6" x14ac:dyDescent="0.25">
      <c r="A473" t="s">
        <v>444</v>
      </c>
      <c r="B473" s="1" t="s">
        <v>445</v>
      </c>
      <c r="C473" t="s">
        <v>82</v>
      </c>
      <c r="D473" s="1" t="s">
        <v>83</v>
      </c>
      <c r="E473">
        <v>141.49799999999999</v>
      </c>
      <c r="F473">
        <v>164.07900000000001</v>
      </c>
    </row>
    <row r="474" spans="1:6" x14ac:dyDescent="0.25">
      <c r="A474" t="s">
        <v>444</v>
      </c>
      <c r="B474" s="1" t="s">
        <v>445</v>
      </c>
      <c r="C474" t="s">
        <v>84</v>
      </c>
      <c r="D474" s="1" t="s">
        <v>85</v>
      </c>
      <c r="E474">
        <v>193.52699999999999</v>
      </c>
      <c r="F474">
        <v>162.09</v>
      </c>
    </row>
    <row r="475" spans="1:6" x14ac:dyDescent="0.25">
      <c r="A475" t="s">
        <v>444</v>
      </c>
      <c r="B475" s="1" t="s">
        <v>445</v>
      </c>
      <c r="C475" t="s">
        <v>86</v>
      </c>
      <c r="D475" s="1" t="s">
        <v>87</v>
      </c>
      <c r="E475">
        <v>25.971</v>
      </c>
      <c r="F475">
        <v>12.385999999999999</v>
      </c>
    </row>
    <row r="476" spans="1:6" x14ac:dyDescent="0.25">
      <c r="A476" t="s">
        <v>444</v>
      </c>
      <c r="B476" s="1" t="s">
        <v>445</v>
      </c>
      <c r="C476" t="s">
        <v>88</v>
      </c>
      <c r="D476" s="1" t="s">
        <v>89</v>
      </c>
      <c r="E476">
        <v>61.241999999999997</v>
      </c>
      <c r="F476">
        <v>39.444000000000003</v>
      </c>
    </row>
    <row r="477" spans="1:6" x14ac:dyDescent="0.25">
      <c r="A477" t="s">
        <v>444</v>
      </c>
      <c r="B477" s="1" t="s">
        <v>445</v>
      </c>
      <c r="C477" t="s">
        <v>90</v>
      </c>
      <c r="D477" s="1" t="s">
        <v>91</v>
      </c>
      <c r="E477">
        <v>6.444</v>
      </c>
      <c r="F477">
        <v>10.887</v>
      </c>
    </row>
    <row r="478" spans="1:6" x14ac:dyDescent="0.25">
      <c r="A478" t="s">
        <v>444</v>
      </c>
      <c r="B478" s="1" t="s">
        <v>445</v>
      </c>
      <c r="C478" t="s">
        <v>92</v>
      </c>
      <c r="D478" s="1" t="s">
        <v>93</v>
      </c>
      <c r="E478">
        <v>94.495999999999995</v>
      </c>
      <c r="F478">
        <v>69.784999999999997</v>
      </c>
    </row>
    <row r="479" spans="1:6" x14ac:dyDescent="0.25">
      <c r="A479" t="s">
        <v>444</v>
      </c>
      <c r="B479" s="1" t="s">
        <v>445</v>
      </c>
      <c r="C479" t="s">
        <v>94</v>
      </c>
      <c r="D479" s="1" t="s">
        <v>95</v>
      </c>
      <c r="E479">
        <v>92.010999999999996</v>
      </c>
      <c r="F479">
        <v>64.414000000000001</v>
      </c>
    </row>
    <row r="480" spans="1:6" x14ac:dyDescent="0.25">
      <c r="A480" t="s">
        <v>444</v>
      </c>
      <c r="B480" s="1" t="s">
        <v>445</v>
      </c>
      <c r="C480" t="s">
        <v>96</v>
      </c>
      <c r="D480" s="1" t="s">
        <v>97</v>
      </c>
      <c r="E480">
        <v>125.661</v>
      </c>
      <c r="F480">
        <v>115.839</v>
      </c>
    </row>
    <row r="481" spans="1:6" x14ac:dyDescent="0.25">
      <c r="A481" t="s">
        <v>444</v>
      </c>
      <c r="B481" s="1" t="s">
        <v>445</v>
      </c>
      <c r="C481" t="s">
        <v>98</v>
      </c>
      <c r="D481" s="1" t="s">
        <v>99</v>
      </c>
      <c r="E481">
        <v>123.422</v>
      </c>
      <c r="F481">
        <v>120.682</v>
      </c>
    </row>
    <row r="482" spans="1:6" x14ac:dyDescent="0.25">
      <c r="A482" t="s">
        <v>444</v>
      </c>
      <c r="B482" s="1" t="s">
        <v>445</v>
      </c>
      <c r="C482" t="s">
        <v>100</v>
      </c>
      <c r="D482" s="1" t="s">
        <v>101</v>
      </c>
      <c r="E482">
        <v>83.369</v>
      </c>
      <c r="F482">
        <v>56.579000000000001</v>
      </c>
    </row>
    <row r="483" spans="1:6" x14ac:dyDescent="0.25">
      <c r="A483" t="s">
        <v>444</v>
      </c>
      <c r="B483" s="1" t="s">
        <v>445</v>
      </c>
      <c r="C483" t="s">
        <v>102</v>
      </c>
      <c r="D483" s="1" t="s">
        <v>103</v>
      </c>
      <c r="E483">
        <v>138.56</v>
      </c>
      <c r="F483">
        <v>116.181</v>
      </c>
    </row>
    <row r="484" spans="1:6" x14ac:dyDescent="0.25">
      <c r="A484" t="s">
        <v>444</v>
      </c>
      <c r="B484" s="1" t="s">
        <v>445</v>
      </c>
      <c r="C484" t="s">
        <v>104</v>
      </c>
      <c r="D484" s="1" t="s">
        <v>105</v>
      </c>
      <c r="E484">
        <v>15.754</v>
      </c>
      <c r="F484">
        <v>9.8339999999999996</v>
      </c>
    </row>
    <row r="485" spans="1:6" x14ac:dyDescent="0.25">
      <c r="A485" t="s">
        <v>444</v>
      </c>
      <c r="B485" s="1" t="s">
        <v>445</v>
      </c>
      <c r="C485" t="s">
        <v>106</v>
      </c>
      <c r="D485" s="1" t="s">
        <v>107</v>
      </c>
      <c r="E485">
        <v>48.752000000000002</v>
      </c>
      <c r="F485">
        <v>50.121000000000002</v>
      </c>
    </row>
    <row r="486" spans="1:6" x14ac:dyDescent="0.25">
      <c r="A486" t="s">
        <v>444</v>
      </c>
      <c r="B486" s="1" t="s">
        <v>445</v>
      </c>
      <c r="C486" t="s">
        <v>108</v>
      </c>
      <c r="D486" s="1" t="s">
        <v>109</v>
      </c>
      <c r="E486">
        <v>46.667999999999999</v>
      </c>
      <c r="F486">
        <v>29.521000000000001</v>
      </c>
    </row>
    <row r="487" spans="1:6" x14ac:dyDescent="0.25">
      <c r="A487" t="s">
        <v>444</v>
      </c>
      <c r="B487" s="1" t="s">
        <v>445</v>
      </c>
      <c r="C487" t="s">
        <v>110</v>
      </c>
      <c r="D487" s="1" t="s">
        <v>111</v>
      </c>
      <c r="E487">
        <v>9.4589999999999996</v>
      </c>
      <c r="F487">
        <v>5.492</v>
      </c>
    </row>
    <row r="488" spans="1:6" x14ac:dyDescent="0.25">
      <c r="A488" t="s">
        <v>444</v>
      </c>
      <c r="B488" s="1" t="s">
        <v>445</v>
      </c>
      <c r="C488" t="s">
        <v>112</v>
      </c>
      <c r="D488" s="1" t="s">
        <v>113</v>
      </c>
      <c r="E488">
        <v>13.525</v>
      </c>
      <c r="F488">
        <v>11.86</v>
      </c>
    </row>
    <row r="489" spans="1:6" x14ac:dyDescent="0.25">
      <c r="A489" t="s">
        <v>444</v>
      </c>
      <c r="B489" s="1" t="s">
        <v>445</v>
      </c>
      <c r="C489" t="s">
        <v>114</v>
      </c>
      <c r="D489" s="1" t="s">
        <v>115</v>
      </c>
      <c r="E489">
        <v>8.0370000000000008</v>
      </c>
      <c r="F489">
        <v>3.524</v>
      </c>
    </row>
    <row r="490" spans="1:6" x14ac:dyDescent="0.25">
      <c r="A490" t="s">
        <v>444</v>
      </c>
      <c r="B490" s="1" t="s">
        <v>445</v>
      </c>
      <c r="C490" t="s">
        <v>116</v>
      </c>
      <c r="D490" s="1" t="s">
        <v>117</v>
      </c>
      <c r="E490">
        <v>32.881999999999998</v>
      </c>
      <c r="F490">
        <v>21.49</v>
      </c>
    </row>
    <row r="491" spans="1:6" x14ac:dyDescent="0.25">
      <c r="A491" t="s">
        <v>444</v>
      </c>
      <c r="B491" s="1" t="s">
        <v>445</v>
      </c>
      <c r="C491" t="s">
        <v>118</v>
      </c>
      <c r="D491" s="1" t="s">
        <v>119</v>
      </c>
      <c r="E491">
        <v>55.622</v>
      </c>
      <c r="F491">
        <v>39.68</v>
      </c>
    </row>
    <row r="492" spans="1:6" x14ac:dyDescent="0.25">
      <c r="A492" t="s">
        <v>444</v>
      </c>
      <c r="B492" s="1" t="s">
        <v>445</v>
      </c>
      <c r="C492" t="s">
        <v>120</v>
      </c>
      <c r="D492" s="1" t="s">
        <v>121</v>
      </c>
      <c r="E492">
        <v>111.98099999999999</v>
      </c>
      <c r="F492">
        <v>83.159000000000006</v>
      </c>
    </row>
    <row r="493" spans="1:6" x14ac:dyDescent="0.25">
      <c r="A493" t="s">
        <v>444</v>
      </c>
      <c r="B493" s="1" t="s">
        <v>445</v>
      </c>
      <c r="C493" t="s">
        <v>122</v>
      </c>
      <c r="D493" s="1" t="s">
        <v>123</v>
      </c>
      <c r="E493">
        <v>89.88</v>
      </c>
      <c r="F493">
        <v>79.355999999999995</v>
      </c>
    </row>
    <row r="494" spans="1:6" x14ac:dyDescent="0.25">
      <c r="A494" t="s">
        <v>444</v>
      </c>
      <c r="B494" s="1" t="s">
        <v>445</v>
      </c>
      <c r="C494" t="s">
        <v>124</v>
      </c>
      <c r="D494" s="1" t="s">
        <v>125</v>
      </c>
      <c r="E494">
        <v>55.973999999999997</v>
      </c>
      <c r="F494">
        <v>57.09</v>
      </c>
    </row>
    <row r="495" spans="1:6" x14ac:dyDescent="0.25">
      <c r="A495" t="s">
        <v>444</v>
      </c>
      <c r="B495" s="1" t="s">
        <v>445</v>
      </c>
      <c r="C495" t="s">
        <v>126</v>
      </c>
      <c r="D495" s="1" t="s">
        <v>127</v>
      </c>
      <c r="E495">
        <v>103.66</v>
      </c>
      <c r="F495">
        <v>69.314999999999998</v>
      </c>
    </row>
    <row r="496" spans="1:6" x14ac:dyDescent="0.25">
      <c r="A496" t="s">
        <v>444</v>
      </c>
      <c r="B496" s="1" t="s">
        <v>445</v>
      </c>
      <c r="C496" t="s">
        <v>128</v>
      </c>
      <c r="D496" s="1" t="s">
        <v>129</v>
      </c>
      <c r="E496">
        <v>186.49600000000001</v>
      </c>
      <c r="F496">
        <v>169.67099999999999</v>
      </c>
    </row>
    <row r="497" spans="1:6" x14ac:dyDescent="0.25">
      <c r="A497" t="s">
        <v>444</v>
      </c>
      <c r="B497" s="1" t="s">
        <v>445</v>
      </c>
      <c r="C497" t="s">
        <v>130</v>
      </c>
      <c r="D497" s="1" t="s">
        <v>131</v>
      </c>
      <c r="E497">
        <v>85.754999999999995</v>
      </c>
      <c r="F497">
        <v>72.661000000000001</v>
      </c>
    </row>
    <row r="498" spans="1:6" x14ac:dyDescent="0.25">
      <c r="A498" t="s">
        <v>444</v>
      </c>
      <c r="B498" s="1" t="s">
        <v>445</v>
      </c>
      <c r="C498" t="s">
        <v>132</v>
      </c>
      <c r="D498" s="1" t="s">
        <v>133</v>
      </c>
      <c r="E498">
        <v>26.023</v>
      </c>
      <c r="F498">
        <v>12.829000000000001</v>
      </c>
    </row>
    <row r="499" spans="1:6" x14ac:dyDescent="0.25">
      <c r="A499" t="s">
        <v>444</v>
      </c>
      <c r="B499" s="1" t="s">
        <v>445</v>
      </c>
      <c r="C499" t="s">
        <v>134</v>
      </c>
      <c r="D499" s="1" t="s">
        <v>135</v>
      </c>
      <c r="E499">
        <v>109.96299999999999</v>
      </c>
      <c r="F499">
        <v>77.016000000000005</v>
      </c>
    </row>
    <row r="500" spans="1:6" x14ac:dyDescent="0.25">
      <c r="A500" t="s">
        <v>444</v>
      </c>
      <c r="B500" s="1" t="s">
        <v>445</v>
      </c>
      <c r="C500" t="s">
        <v>136</v>
      </c>
      <c r="D500" s="1" t="s">
        <v>137</v>
      </c>
      <c r="E500">
        <v>148.482</v>
      </c>
      <c r="F500">
        <v>79.432000000000002</v>
      </c>
    </row>
    <row r="501" spans="1:6" x14ac:dyDescent="0.25">
      <c r="A501" t="s">
        <v>444</v>
      </c>
      <c r="B501" s="1" t="s">
        <v>445</v>
      </c>
      <c r="C501" t="s">
        <v>138</v>
      </c>
      <c r="D501" s="1" t="s">
        <v>139</v>
      </c>
      <c r="E501">
        <v>15.318</v>
      </c>
      <c r="F501">
        <v>9.5440000000000005</v>
      </c>
    </row>
    <row r="502" spans="1:6" x14ac:dyDescent="0.25">
      <c r="A502" t="s">
        <v>444</v>
      </c>
      <c r="B502" s="1" t="s">
        <v>445</v>
      </c>
      <c r="C502" t="s">
        <v>140</v>
      </c>
      <c r="D502" s="1" t="s">
        <v>141</v>
      </c>
      <c r="E502">
        <v>43.472000000000001</v>
      </c>
      <c r="F502">
        <v>23.728999999999999</v>
      </c>
    </row>
    <row r="503" spans="1:6" x14ac:dyDescent="0.25">
      <c r="A503" t="s">
        <v>444</v>
      </c>
      <c r="B503" s="1" t="s">
        <v>445</v>
      </c>
      <c r="C503" t="s">
        <v>142</v>
      </c>
      <c r="D503" s="1" t="s">
        <v>143</v>
      </c>
      <c r="E503">
        <v>9.9280000000000008</v>
      </c>
      <c r="F503">
        <v>6.3940000000000001</v>
      </c>
    </row>
    <row r="504" spans="1:6" x14ac:dyDescent="0.25">
      <c r="A504" t="s">
        <v>444</v>
      </c>
      <c r="B504" s="1" t="s">
        <v>445</v>
      </c>
      <c r="C504" t="s">
        <v>144</v>
      </c>
      <c r="D504" s="1" t="s">
        <v>145</v>
      </c>
      <c r="E504">
        <v>11.871</v>
      </c>
      <c r="F504">
        <v>8.1760000000000002</v>
      </c>
    </row>
    <row r="505" spans="1:6" x14ac:dyDescent="0.25">
      <c r="A505" t="s">
        <v>444</v>
      </c>
      <c r="B505" s="1" t="s">
        <v>445</v>
      </c>
      <c r="C505" t="s">
        <v>146</v>
      </c>
      <c r="D505" s="1" t="s">
        <v>147</v>
      </c>
      <c r="E505">
        <v>48.356999999999999</v>
      </c>
      <c r="F505">
        <v>36.973999999999997</v>
      </c>
    </row>
    <row r="506" spans="1:6" x14ac:dyDescent="0.25">
      <c r="A506" t="s">
        <v>444</v>
      </c>
      <c r="B506" s="1" t="s">
        <v>445</v>
      </c>
      <c r="C506" t="s">
        <v>148</v>
      </c>
      <c r="D506" s="1" t="s">
        <v>149</v>
      </c>
      <c r="E506">
        <v>132.15799999999999</v>
      </c>
      <c r="F506">
        <v>101.746</v>
      </c>
    </row>
    <row r="507" spans="1:6" x14ac:dyDescent="0.25">
      <c r="A507" t="s">
        <v>444</v>
      </c>
      <c r="B507" s="1" t="s">
        <v>445</v>
      </c>
      <c r="C507" t="s">
        <v>150</v>
      </c>
      <c r="D507" s="1" t="s">
        <v>151</v>
      </c>
      <c r="E507">
        <v>116.941</v>
      </c>
      <c r="F507">
        <v>76.888000000000005</v>
      </c>
    </row>
    <row r="508" spans="1:6" x14ac:dyDescent="0.25">
      <c r="A508" t="s">
        <v>444</v>
      </c>
      <c r="B508" s="1" t="s">
        <v>445</v>
      </c>
      <c r="C508" t="s">
        <v>152</v>
      </c>
      <c r="D508" s="1" t="s">
        <v>153</v>
      </c>
      <c r="E508">
        <v>43.871000000000002</v>
      </c>
      <c r="F508">
        <v>48.127000000000002</v>
      </c>
    </row>
    <row r="509" spans="1:6" x14ac:dyDescent="0.25">
      <c r="A509" t="s">
        <v>444</v>
      </c>
      <c r="B509" s="1" t="s">
        <v>445</v>
      </c>
      <c r="C509" t="s">
        <v>154</v>
      </c>
      <c r="D509" s="1" t="s">
        <v>155</v>
      </c>
      <c r="E509">
        <v>13.48</v>
      </c>
      <c r="F509">
        <v>8.1150000000000002</v>
      </c>
    </row>
    <row r="510" spans="1:6" x14ac:dyDescent="0.25">
      <c r="A510" t="s">
        <v>444</v>
      </c>
      <c r="B510" s="1" t="s">
        <v>445</v>
      </c>
      <c r="C510" t="s">
        <v>156</v>
      </c>
      <c r="D510" s="1" t="s">
        <v>157</v>
      </c>
      <c r="E510">
        <v>84.341999999999999</v>
      </c>
      <c r="F510">
        <v>72.480999999999995</v>
      </c>
    </row>
    <row r="511" spans="1:6" x14ac:dyDescent="0.25">
      <c r="A511" t="s">
        <v>444</v>
      </c>
      <c r="B511" s="1" t="s">
        <v>445</v>
      </c>
      <c r="C511" t="s">
        <v>158</v>
      </c>
      <c r="D511" s="1" t="s">
        <v>159</v>
      </c>
      <c r="E511">
        <v>24.617000000000001</v>
      </c>
      <c r="F511">
        <v>10.050000000000001</v>
      </c>
    </row>
    <row r="512" spans="1:6" x14ac:dyDescent="0.25">
      <c r="A512" t="s">
        <v>444</v>
      </c>
      <c r="B512" s="1" t="s">
        <v>445</v>
      </c>
      <c r="C512" t="s">
        <v>160</v>
      </c>
      <c r="D512" s="1" t="s">
        <v>161</v>
      </c>
      <c r="E512">
        <v>10.292</v>
      </c>
      <c r="F512">
        <v>8.4209999999999994</v>
      </c>
    </row>
    <row r="513" spans="1:6" x14ac:dyDescent="0.25">
      <c r="A513" t="s">
        <v>444</v>
      </c>
      <c r="B513" s="1" t="s">
        <v>445</v>
      </c>
      <c r="C513" t="s">
        <v>162</v>
      </c>
      <c r="D513" s="1" t="s">
        <v>163</v>
      </c>
      <c r="E513">
        <v>73.653999999999996</v>
      </c>
      <c r="F513">
        <v>40.371000000000002</v>
      </c>
    </row>
    <row r="514" spans="1:6" x14ac:dyDescent="0.25">
      <c r="A514" t="s">
        <v>444</v>
      </c>
      <c r="B514" s="1" t="s">
        <v>445</v>
      </c>
      <c r="C514" t="s">
        <v>164</v>
      </c>
      <c r="D514" s="1" t="s">
        <v>165</v>
      </c>
      <c r="E514">
        <v>53.863</v>
      </c>
      <c r="F514">
        <v>35.822000000000003</v>
      </c>
    </row>
    <row r="515" spans="1:6" x14ac:dyDescent="0.25">
      <c r="A515" t="s">
        <v>444</v>
      </c>
      <c r="B515" s="1" t="s">
        <v>445</v>
      </c>
      <c r="C515" t="s">
        <v>166</v>
      </c>
      <c r="D515" s="1" t="s">
        <v>167</v>
      </c>
      <c r="E515">
        <v>66.709999999999994</v>
      </c>
      <c r="F515">
        <v>40.978000000000002</v>
      </c>
    </row>
    <row r="516" spans="1:6" x14ac:dyDescent="0.25">
      <c r="A516" t="s">
        <v>444</v>
      </c>
      <c r="B516" s="1" t="s">
        <v>445</v>
      </c>
      <c r="C516" t="s">
        <v>168</v>
      </c>
      <c r="D516" s="1" t="s">
        <v>169</v>
      </c>
      <c r="E516">
        <v>112.864</v>
      </c>
      <c r="F516">
        <v>85.762</v>
      </c>
    </row>
    <row r="517" spans="1:6" x14ac:dyDescent="0.25">
      <c r="A517" t="s">
        <v>444</v>
      </c>
      <c r="B517" s="1" t="s">
        <v>445</v>
      </c>
      <c r="C517" t="s">
        <v>170</v>
      </c>
      <c r="D517" s="1" t="s">
        <v>171</v>
      </c>
      <c r="E517">
        <v>151.173</v>
      </c>
      <c r="F517">
        <v>129.65899999999999</v>
      </c>
    </row>
    <row r="518" spans="1:6" x14ac:dyDescent="0.25">
      <c r="A518" t="s">
        <v>444</v>
      </c>
      <c r="B518" s="1" t="s">
        <v>445</v>
      </c>
      <c r="C518" t="s">
        <v>172</v>
      </c>
      <c r="D518" s="1" t="s">
        <v>173</v>
      </c>
      <c r="E518">
        <v>124.28400000000001</v>
      </c>
      <c r="F518">
        <v>98.391000000000005</v>
      </c>
    </row>
    <row r="519" spans="1:6" x14ac:dyDescent="0.25">
      <c r="A519" t="s">
        <v>444</v>
      </c>
      <c r="B519" s="1" t="s">
        <v>445</v>
      </c>
      <c r="C519" t="s">
        <v>174</v>
      </c>
      <c r="D519" s="1" t="s">
        <v>175</v>
      </c>
      <c r="E519">
        <v>105.82899999999999</v>
      </c>
      <c r="F519">
        <v>80.084000000000003</v>
      </c>
    </row>
    <row r="520" spans="1:6" x14ac:dyDescent="0.25">
      <c r="A520" t="s">
        <v>444</v>
      </c>
      <c r="B520" s="1" t="s">
        <v>445</v>
      </c>
      <c r="C520" t="s">
        <v>176</v>
      </c>
      <c r="D520" s="1" t="s">
        <v>177</v>
      </c>
      <c r="E520">
        <v>76.099000000000004</v>
      </c>
      <c r="F520">
        <v>57.3</v>
      </c>
    </row>
    <row r="521" spans="1:6" x14ac:dyDescent="0.25">
      <c r="A521" t="s">
        <v>444</v>
      </c>
      <c r="B521" s="1" t="s">
        <v>445</v>
      </c>
      <c r="C521" t="s">
        <v>178</v>
      </c>
      <c r="D521" s="1" t="s">
        <v>179</v>
      </c>
      <c r="E521">
        <v>127.991</v>
      </c>
      <c r="F521">
        <v>88.093000000000004</v>
      </c>
    </row>
    <row r="522" spans="1:6" x14ac:dyDescent="0.25">
      <c r="A522" t="s">
        <v>444</v>
      </c>
      <c r="B522" s="1" t="s">
        <v>445</v>
      </c>
      <c r="C522" t="s">
        <v>180</v>
      </c>
      <c r="D522" s="1" t="s">
        <v>181</v>
      </c>
      <c r="E522">
        <v>4.798</v>
      </c>
      <c r="F522">
        <v>3.3069999999999999</v>
      </c>
    </row>
    <row r="523" spans="1:6" x14ac:dyDescent="0.25">
      <c r="A523" t="s">
        <v>444</v>
      </c>
      <c r="B523" s="1" t="s">
        <v>445</v>
      </c>
      <c r="C523" t="s">
        <v>182</v>
      </c>
      <c r="D523" s="1" t="s">
        <v>183</v>
      </c>
      <c r="E523">
        <v>23.669</v>
      </c>
      <c r="F523">
        <v>23.655000000000001</v>
      </c>
    </row>
    <row r="524" spans="1:6" x14ac:dyDescent="0.25">
      <c r="A524" t="s">
        <v>444</v>
      </c>
      <c r="B524" s="1" t="s">
        <v>445</v>
      </c>
      <c r="C524" t="s">
        <v>184</v>
      </c>
      <c r="D524" s="1" t="s">
        <v>185</v>
      </c>
      <c r="E524">
        <v>23.222999999999999</v>
      </c>
      <c r="F524">
        <v>7.5140000000000002</v>
      </c>
    </row>
    <row r="525" spans="1:6" x14ac:dyDescent="0.25">
      <c r="A525" t="s">
        <v>444</v>
      </c>
      <c r="B525" s="1" t="s">
        <v>445</v>
      </c>
      <c r="C525" t="s">
        <v>186</v>
      </c>
      <c r="D525" s="1" t="s">
        <v>187</v>
      </c>
      <c r="E525">
        <v>114.352</v>
      </c>
      <c r="F525">
        <v>18.193999999999999</v>
      </c>
    </row>
    <row r="526" spans="1:6" x14ac:dyDescent="0.25">
      <c r="A526" t="s">
        <v>444</v>
      </c>
      <c r="B526" s="1" t="s">
        <v>445</v>
      </c>
      <c r="C526" t="s">
        <v>188</v>
      </c>
      <c r="D526" s="1" t="s">
        <v>189</v>
      </c>
      <c r="E526">
        <v>53.853000000000002</v>
      </c>
      <c r="F526">
        <v>37.860999999999997</v>
      </c>
    </row>
    <row r="527" spans="1:6" x14ac:dyDescent="0.25">
      <c r="A527" t="s">
        <v>444</v>
      </c>
      <c r="B527" s="1" t="s">
        <v>445</v>
      </c>
      <c r="C527" t="s">
        <v>190</v>
      </c>
      <c r="D527" s="1" t="s">
        <v>191</v>
      </c>
      <c r="E527">
        <v>36.904000000000003</v>
      </c>
      <c r="F527">
        <v>37.412999999999997</v>
      </c>
    </row>
    <row r="528" spans="1:6" x14ac:dyDescent="0.25">
      <c r="A528" t="s">
        <v>444</v>
      </c>
      <c r="B528" s="1" t="s">
        <v>445</v>
      </c>
      <c r="C528" t="s">
        <v>192</v>
      </c>
      <c r="D528" s="1" t="s">
        <v>193</v>
      </c>
      <c r="E528">
        <v>59.28</v>
      </c>
      <c r="F528">
        <v>76.418000000000006</v>
      </c>
    </row>
    <row r="529" spans="1:6" x14ac:dyDescent="0.25">
      <c r="A529" t="s">
        <v>444</v>
      </c>
      <c r="B529" s="1" t="s">
        <v>445</v>
      </c>
      <c r="C529" t="s">
        <v>194</v>
      </c>
      <c r="D529" s="1" t="s">
        <v>195</v>
      </c>
      <c r="E529">
        <v>19.960999999999999</v>
      </c>
      <c r="F529">
        <v>8.0180000000000007</v>
      </c>
    </row>
    <row r="530" spans="1:6" x14ac:dyDescent="0.25">
      <c r="A530" t="s">
        <v>444</v>
      </c>
      <c r="B530" s="1" t="s">
        <v>445</v>
      </c>
      <c r="C530" t="s">
        <v>196</v>
      </c>
      <c r="D530" s="1" t="s">
        <v>197</v>
      </c>
      <c r="E530">
        <v>11.223000000000001</v>
      </c>
      <c r="F530">
        <v>10.541</v>
      </c>
    </row>
    <row r="531" spans="1:6" x14ac:dyDescent="0.25">
      <c r="A531" t="s">
        <v>444</v>
      </c>
      <c r="B531" s="1" t="s">
        <v>445</v>
      </c>
      <c r="C531" t="s">
        <v>198</v>
      </c>
      <c r="D531" s="1" t="s">
        <v>199</v>
      </c>
      <c r="E531">
        <v>17.271000000000001</v>
      </c>
      <c r="F531">
        <v>9.6720000000000006</v>
      </c>
    </row>
    <row r="532" spans="1:6" x14ac:dyDescent="0.25">
      <c r="A532" t="s">
        <v>444</v>
      </c>
      <c r="B532" s="1" t="s">
        <v>445</v>
      </c>
      <c r="C532" t="s">
        <v>200</v>
      </c>
      <c r="D532" s="1" t="s">
        <v>201</v>
      </c>
      <c r="E532">
        <v>7.1760000000000002</v>
      </c>
      <c r="F532">
        <v>5.1369999999999996</v>
      </c>
    </row>
    <row r="533" spans="1:6" x14ac:dyDescent="0.25">
      <c r="A533" t="s">
        <v>444</v>
      </c>
      <c r="B533" s="1" t="s">
        <v>445</v>
      </c>
      <c r="C533" t="s">
        <v>202</v>
      </c>
      <c r="D533" s="1" t="s">
        <v>203</v>
      </c>
      <c r="E533">
        <v>74.488</v>
      </c>
      <c r="F533">
        <v>45.19</v>
      </c>
    </row>
    <row r="534" spans="1:6" x14ac:dyDescent="0.25">
      <c r="A534" t="s">
        <v>444</v>
      </c>
      <c r="B534" s="1" t="s">
        <v>445</v>
      </c>
      <c r="C534" t="s">
        <v>204</v>
      </c>
      <c r="D534" s="1" t="s">
        <v>205</v>
      </c>
      <c r="E534">
        <v>5.532</v>
      </c>
      <c r="F534">
        <v>4.04</v>
      </c>
    </row>
    <row r="535" spans="1:6" x14ac:dyDescent="0.25">
      <c r="A535" t="s">
        <v>444</v>
      </c>
      <c r="B535" s="1" t="s">
        <v>445</v>
      </c>
      <c r="C535" t="s">
        <v>206</v>
      </c>
      <c r="D535" s="1" t="s">
        <v>207</v>
      </c>
      <c r="E535">
        <v>35.945999999999998</v>
      </c>
      <c r="F535">
        <v>30.428000000000001</v>
      </c>
    </row>
    <row r="536" spans="1:6" x14ac:dyDescent="0.25">
      <c r="A536" t="s">
        <v>444</v>
      </c>
      <c r="B536" s="1" t="s">
        <v>445</v>
      </c>
      <c r="C536" t="s">
        <v>208</v>
      </c>
      <c r="D536" s="1" t="s">
        <v>209</v>
      </c>
      <c r="E536">
        <v>31.649000000000001</v>
      </c>
      <c r="F536">
        <v>31.992999999999999</v>
      </c>
    </row>
    <row r="537" spans="1:6" x14ac:dyDescent="0.25">
      <c r="A537" t="s">
        <v>444</v>
      </c>
      <c r="B537" s="1" t="s">
        <v>445</v>
      </c>
      <c r="C537" t="s">
        <v>210</v>
      </c>
      <c r="D537" s="1" t="s">
        <v>211</v>
      </c>
      <c r="E537">
        <v>121.104</v>
      </c>
      <c r="F537">
        <v>81.864000000000004</v>
      </c>
    </row>
    <row r="538" spans="1:6" x14ac:dyDescent="0.25">
      <c r="A538" t="s">
        <v>444</v>
      </c>
      <c r="B538" s="1" t="s">
        <v>445</v>
      </c>
      <c r="C538" t="s">
        <v>212</v>
      </c>
      <c r="D538" s="1" t="s">
        <v>213</v>
      </c>
      <c r="E538">
        <v>48.543999999999997</v>
      </c>
      <c r="F538">
        <v>49.505000000000003</v>
      </c>
    </row>
    <row r="539" spans="1:6" x14ac:dyDescent="0.25">
      <c r="A539" t="s">
        <v>444</v>
      </c>
      <c r="B539" s="1" t="s">
        <v>445</v>
      </c>
      <c r="C539" t="s">
        <v>214</v>
      </c>
      <c r="D539" s="1" t="s">
        <v>215</v>
      </c>
      <c r="E539">
        <v>1.1339999999999999</v>
      </c>
      <c r="F539">
        <v>0.60199999999999998</v>
      </c>
    </row>
    <row r="540" spans="1:6" x14ac:dyDescent="0.25">
      <c r="A540" t="s">
        <v>444</v>
      </c>
      <c r="B540" s="1" t="s">
        <v>445</v>
      </c>
      <c r="C540" t="s">
        <v>216</v>
      </c>
      <c r="D540" s="1" t="s">
        <v>217</v>
      </c>
      <c r="E540">
        <v>2.6720000000000002</v>
      </c>
      <c r="F540">
        <v>1.6379999999999999</v>
      </c>
    </row>
    <row r="541" spans="1:6" x14ac:dyDescent="0.25">
      <c r="A541" t="s">
        <v>444</v>
      </c>
      <c r="B541" s="1" t="s">
        <v>445</v>
      </c>
      <c r="C541" t="s">
        <v>218</v>
      </c>
      <c r="D541" s="1" t="s">
        <v>219</v>
      </c>
      <c r="E541">
        <v>12.621</v>
      </c>
      <c r="F541">
        <v>9.8219999999999992</v>
      </c>
    </row>
    <row r="542" spans="1:6" x14ac:dyDescent="0.25">
      <c r="A542" t="s">
        <v>444</v>
      </c>
      <c r="B542" s="1" t="s">
        <v>445</v>
      </c>
      <c r="C542" t="s">
        <v>220</v>
      </c>
      <c r="D542" s="1" t="s">
        <v>221</v>
      </c>
      <c r="E542">
        <v>17.773</v>
      </c>
      <c r="F542">
        <v>7.4210000000000003</v>
      </c>
    </row>
    <row r="543" spans="1:6" x14ac:dyDescent="0.25">
      <c r="A543" t="s">
        <v>444</v>
      </c>
      <c r="B543" s="1" t="s">
        <v>445</v>
      </c>
      <c r="C543" t="s">
        <v>222</v>
      </c>
      <c r="D543" s="1" t="s">
        <v>223</v>
      </c>
      <c r="E543">
        <v>35.036999999999999</v>
      </c>
      <c r="F543">
        <v>42.837000000000003</v>
      </c>
    </row>
    <row r="544" spans="1:6" x14ac:dyDescent="0.25">
      <c r="A544" t="s">
        <v>444</v>
      </c>
      <c r="B544" s="1" t="s">
        <v>445</v>
      </c>
      <c r="C544" t="s">
        <v>224</v>
      </c>
      <c r="D544" s="1" t="s">
        <v>225</v>
      </c>
      <c r="E544">
        <v>101.105</v>
      </c>
      <c r="F544">
        <v>84.784000000000006</v>
      </c>
    </row>
    <row r="545" spans="1:6" x14ac:dyDescent="0.25">
      <c r="A545" t="s">
        <v>444</v>
      </c>
      <c r="B545" s="1" t="s">
        <v>445</v>
      </c>
      <c r="C545" t="s">
        <v>226</v>
      </c>
      <c r="D545" s="1" t="s">
        <v>227</v>
      </c>
      <c r="E545">
        <v>20.059000000000001</v>
      </c>
      <c r="F545">
        <v>17.649000000000001</v>
      </c>
    </row>
    <row r="546" spans="1:6" x14ac:dyDescent="0.25">
      <c r="A546" t="s">
        <v>444</v>
      </c>
      <c r="B546" s="1" t="s">
        <v>445</v>
      </c>
      <c r="C546" t="s">
        <v>228</v>
      </c>
      <c r="D546" s="1" t="s">
        <v>229</v>
      </c>
      <c r="E546">
        <v>25.332000000000001</v>
      </c>
      <c r="F546">
        <v>22.693000000000001</v>
      </c>
    </row>
    <row r="547" spans="1:6" x14ac:dyDescent="0.25">
      <c r="A547" t="s">
        <v>444</v>
      </c>
      <c r="B547" s="1" t="s">
        <v>445</v>
      </c>
      <c r="C547" t="s">
        <v>230</v>
      </c>
      <c r="D547" s="1" t="s">
        <v>231</v>
      </c>
      <c r="E547">
        <v>77.55</v>
      </c>
      <c r="F547">
        <v>83.902000000000001</v>
      </c>
    </row>
    <row r="548" spans="1:6" x14ac:dyDescent="0.25">
      <c r="A548" t="s">
        <v>444</v>
      </c>
      <c r="B548" s="1" t="s">
        <v>445</v>
      </c>
      <c r="C548" t="s">
        <v>232</v>
      </c>
      <c r="D548" s="1" t="s">
        <v>233</v>
      </c>
      <c r="E548">
        <v>145.316</v>
      </c>
      <c r="F548">
        <v>140.31899999999999</v>
      </c>
    </row>
    <row r="549" spans="1:6" x14ac:dyDescent="0.25">
      <c r="A549" t="s">
        <v>444</v>
      </c>
      <c r="B549" s="1" t="s">
        <v>445</v>
      </c>
      <c r="C549" t="s">
        <v>234</v>
      </c>
      <c r="D549" s="1" t="s">
        <v>235</v>
      </c>
      <c r="E549">
        <v>13.815</v>
      </c>
      <c r="F549">
        <v>7.4130000000000003</v>
      </c>
    </row>
    <row r="550" spans="1:6" x14ac:dyDescent="0.25">
      <c r="A550" t="s">
        <v>444</v>
      </c>
      <c r="B550" s="1" t="s">
        <v>445</v>
      </c>
      <c r="C550" t="s">
        <v>236</v>
      </c>
      <c r="D550" s="1" t="s">
        <v>237</v>
      </c>
      <c r="E550">
        <v>6.1669999999999998</v>
      </c>
      <c r="F550">
        <v>2.3639999999999999</v>
      </c>
    </row>
    <row r="551" spans="1:6" x14ac:dyDescent="0.25">
      <c r="A551" t="s">
        <v>444</v>
      </c>
      <c r="B551" s="1" t="s">
        <v>445</v>
      </c>
      <c r="C551" t="s">
        <v>238</v>
      </c>
      <c r="D551" s="1" t="s">
        <v>239</v>
      </c>
      <c r="E551">
        <v>23.584</v>
      </c>
      <c r="F551">
        <v>14.542</v>
      </c>
    </row>
    <row r="552" spans="1:6" x14ac:dyDescent="0.25">
      <c r="A552" t="s">
        <v>444</v>
      </c>
      <c r="B552" s="1" t="s">
        <v>445</v>
      </c>
      <c r="C552" t="s">
        <v>240</v>
      </c>
      <c r="D552" s="1" t="s">
        <v>241</v>
      </c>
      <c r="E552">
        <v>12.161</v>
      </c>
      <c r="F552">
        <v>5.3390000000000004</v>
      </c>
    </row>
    <row r="553" spans="1:6" x14ac:dyDescent="0.25">
      <c r="A553" t="s">
        <v>444</v>
      </c>
      <c r="B553" s="1" t="s">
        <v>445</v>
      </c>
      <c r="C553" t="s">
        <v>242</v>
      </c>
      <c r="D553" s="1" t="s">
        <v>243</v>
      </c>
      <c r="E553">
        <v>4.7709999999999999</v>
      </c>
      <c r="F553">
        <v>2.2759999999999998</v>
      </c>
    </row>
    <row r="554" spans="1:6" x14ac:dyDescent="0.25">
      <c r="A554" t="s">
        <v>444</v>
      </c>
      <c r="B554" s="1" t="s">
        <v>445</v>
      </c>
      <c r="C554" t="s">
        <v>244</v>
      </c>
      <c r="D554" s="1" t="s">
        <v>245</v>
      </c>
      <c r="E554">
        <v>147.654</v>
      </c>
      <c r="F554">
        <v>135.56</v>
      </c>
    </row>
    <row r="555" spans="1:6" x14ac:dyDescent="0.25">
      <c r="A555" t="s">
        <v>444</v>
      </c>
      <c r="B555" s="1" t="s">
        <v>445</v>
      </c>
      <c r="C555" t="s">
        <v>246</v>
      </c>
      <c r="D555" s="1" t="s">
        <v>247</v>
      </c>
      <c r="E555">
        <v>154.744</v>
      </c>
      <c r="F555">
        <v>128.196</v>
      </c>
    </row>
    <row r="556" spans="1:6" x14ac:dyDescent="0.25">
      <c r="A556" t="s">
        <v>444</v>
      </c>
      <c r="B556" s="1" t="s">
        <v>445</v>
      </c>
      <c r="C556" t="s">
        <v>248</v>
      </c>
      <c r="D556" s="1" t="s">
        <v>249</v>
      </c>
      <c r="E556">
        <v>12.356999999999999</v>
      </c>
      <c r="F556">
        <v>11.778</v>
      </c>
    </row>
    <row r="557" spans="1:6" x14ac:dyDescent="0.25">
      <c r="A557" t="s">
        <v>444</v>
      </c>
      <c r="B557" s="1" t="s">
        <v>445</v>
      </c>
      <c r="C557" t="s">
        <v>250</v>
      </c>
      <c r="D557" s="1" t="s">
        <v>251</v>
      </c>
      <c r="E557">
        <v>30.18</v>
      </c>
      <c r="F557">
        <v>11.718</v>
      </c>
    </row>
    <row r="558" spans="1:6" x14ac:dyDescent="0.25">
      <c r="A558" t="s">
        <v>444</v>
      </c>
      <c r="B558" s="1" t="s">
        <v>445</v>
      </c>
      <c r="C558" t="s">
        <v>252</v>
      </c>
      <c r="D558" s="1" t="s">
        <v>253</v>
      </c>
      <c r="E558">
        <v>173.78200000000001</v>
      </c>
      <c r="F558">
        <v>159.124</v>
      </c>
    </row>
    <row r="559" spans="1:6" x14ac:dyDescent="0.25">
      <c r="A559" t="s">
        <v>444</v>
      </c>
      <c r="B559" s="1" t="s">
        <v>445</v>
      </c>
      <c r="C559" t="s">
        <v>254</v>
      </c>
      <c r="D559" s="1" t="s">
        <v>255</v>
      </c>
      <c r="E559">
        <v>16.937999999999999</v>
      </c>
      <c r="F559">
        <v>12.707000000000001</v>
      </c>
    </row>
    <row r="560" spans="1:6" x14ac:dyDescent="0.25">
      <c r="A560" t="s">
        <v>444</v>
      </c>
      <c r="B560" s="1" t="s">
        <v>445</v>
      </c>
      <c r="C560" t="s">
        <v>256</v>
      </c>
      <c r="D560" s="1" t="s">
        <v>257</v>
      </c>
      <c r="E560">
        <v>108.66500000000001</v>
      </c>
      <c r="F560">
        <v>73.944999999999993</v>
      </c>
    </row>
    <row r="561" spans="1:6" x14ac:dyDescent="0.25">
      <c r="A561" t="s">
        <v>444</v>
      </c>
      <c r="B561" s="1" t="s">
        <v>445</v>
      </c>
      <c r="C561" t="s">
        <v>258</v>
      </c>
      <c r="D561" s="1" t="s">
        <v>259</v>
      </c>
      <c r="E561">
        <v>89.945999999999998</v>
      </c>
      <c r="F561">
        <v>98.981999999999999</v>
      </c>
    </row>
    <row r="562" spans="1:6" x14ac:dyDescent="0.25">
      <c r="A562" t="s">
        <v>444</v>
      </c>
      <c r="B562" s="1" t="s">
        <v>445</v>
      </c>
      <c r="C562" t="s">
        <v>260</v>
      </c>
      <c r="D562" s="1" t="s">
        <v>261</v>
      </c>
      <c r="E562">
        <v>37.722999999999999</v>
      </c>
      <c r="F562">
        <v>23.288</v>
      </c>
    </row>
    <row r="563" spans="1:6" x14ac:dyDescent="0.25">
      <c r="A563" t="s">
        <v>444</v>
      </c>
      <c r="B563" s="1" t="s">
        <v>445</v>
      </c>
      <c r="C563" t="s">
        <v>262</v>
      </c>
      <c r="D563" s="1" t="s">
        <v>263</v>
      </c>
      <c r="E563">
        <v>72.263000000000005</v>
      </c>
      <c r="F563">
        <v>69.334999999999994</v>
      </c>
    </row>
    <row r="564" spans="1:6" x14ac:dyDescent="0.25">
      <c r="A564" t="s">
        <v>444</v>
      </c>
      <c r="B564" s="1" t="s">
        <v>445</v>
      </c>
      <c r="C564" t="s">
        <v>264</v>
      </c>
      <c r="D564" s="1" t="s">
        <v>265</v>
      </c>
      <c r="E564">
        <v>70.397000000000006</v>
      </c>
      <c r="F564">
        <v>47.591999999999999</v>
      </c>
    </row>
    <row r="565" spans="1:6" x14ac:dyDescent="0.25">
      <c r="A565" t="s">
        <v>444</v>
      </c>
      <c r="B565" s="1" t="s">
        <v>445</v>
      </c>
      <c r="C565" t="s">
        <v>266</v>
      </c>
      <c r="D565" s="1" t="s">
        <v>267</v>
      </c>
      <c r="E565">
        <v>42.021000000000001</v>
      </c>
      <c r="F565">
        <v>35.701999999999998</v>
      </c>
    </row>
    <row r="566" spans="1:6" x14ac:dyDescent="0.25">
      <c r="A566" t="s">
        <v>444</v>
      </c>
      <c r="B566" s="1" t="s">
        <v>445</v>
      </c>
      <c r="C566" t="s">
        <v>268</v>
      </c>
      <c r="D566" s="1" t="s">
        <v>269</v>
      </c>
      <c r="E566">
        <v>17.806999999999999</v>
      </c>
      <c r="F566">
        <v>10.696</v>
      </c>
    </row>
    <row r="567" spans="1:6" x14ac:dyDescent="0.25">
      <c r="A567" t="s">
        <v>444</v>
      </c>
      <c r="B567" s="1" t="s">
        <v>445</v>
      </c>
      <c r="C567" t="s">
        <v>270</v>
      </c>
      <c r="D567" s="1" t="s">
        <v>271</v>
      </c>
      <c r="E567">
        <v>27.783000000000001</v>
      </c>
      <c r="F567">
        <v>30.26</v>
      </c>
    </row>
    <row r="568" spans="1:6" x14ac:dyDescent="0.25">
      <c r="A568" t="s">
        <v>444</v>
      </c>
      <c r="B568" s="1" t="s">
        <v>445</v>
      </c>
      <c r="C568" t="s">
        <v>272</v>
      </c>
      <c r="D568" s="1" t="s">
        <v>273</v>
      </c>
      <c r="E568">
        <v>20.722000000000001</v>
      </c>
      <c r="F568">
        <v>11.241</v>
      </c>
    </row>
    <row r="569" spans="1:6" x14ac:dyDescent="0.25">
      <c r="A569" t="s">
        <v>444</v>
      </c>
      <c r="B569" s="1" t="s">
        <v>445</v>
      </c>
      <c r="C569" t="s">
        <v>274</v>
      </c>
      <c r="D569" s="1" t="s">
        <v>275</v>
      </c>
      <c r="E569">
        <v>35.709000000000003</v>
      </c>
      <c r="F569">
        <v>28.756</v>
      </c>
    </row>
    <row r="570" spans="1:6" x14ac:dyDescent="0.25">
      <c r="A570" t="s">
        <v>444</v>
      </c>
      <c r="B570" s="1" t="s">
        <v>445</v>
      </c>
      <c r="C570" t="s">
        <v>276</v>
      </c>
      <c r="D570" s="1" t="s">
        <v>277</v>
      </c>
      <c r="E570">
        <v>168.755</v>
      </c>
      <c r="F570">
        <v>168.90299999999999</v>
      </c>
    </row>
    <row r="571" spans="1:6" x14ac:dyDescent="0.25">
      <c r="A571" t="s">
        <v>444</v>
      </c>
      <c r="B571" s="1" t="s">
        <v>445</v>
      </c>
      <c r="C571" t="s">
        <v>278</v>
      </c>
      <c r="D571" s="1" t="s">
        <v>279</v>
      </c>
      <c r="E571">
        <v>40.015999999999998</v>
      </c>
      <c r="F571">
        <v>35.165999999999997</v>
      </c>
    </row>
    <row r="572" spans="1:6" x14ac:dyDescent="0.25">
      <c r="A572" t="s">
        <v>444</v>
      </c>
      <c r="B572" s="1" t="s">
        <v>445</v>
      </c>
      <c r="C572" t="s">
        <v>280</v>
      </c>
      <c r="D572" s="1" t="s">
        <v>281</v>
      </c>
      <c r="E572">
        <v>83.882000000000005</v>
      </c>
      <c r="F572">
        <v>75.198999999999998</v>
      </c>
    </row>
    <row r="573" spans="1:6" x14ac:dyDescent="0.25">
      <c r="A573" t="s">
        <v>444</v>
      </c>
      <c r="B573" s="1" t="s">
        <v>445</v>
      </c>
      <c r="C573" t="s">
        <v>282</v>
      </c>
      <c r="D573" s="1" t="s">
        <v>283</v>
      </c>
      <c r="E573">
        <v>74.298000000000002</v>
      </c>
      <c r="F573">
        <v>91.55</v>
      </c>
    </row>
    <row r="574" spans="1:6" x14ac:dyDescent="0.25">
      <c r="A574" t="s">
        <v>444</v>
      </c>
      <c r="B574" s="1" t="s">
        <v>445</v>
      </c>
      <c r="C574" t="s">
        <v>284</v>
      </c>
      <c r="D574" s="1" t="s">
        <v>285</v>
      </c>
      <c r="E574">
        <v>118.816</v>
      </c>
      <c r="F574">
        <v>81.619</v>
      </c>
    </row>
    <row r="575" spans="1:6" x14ac:dyDescent="0.25">
      <c r="A575" t="s">
        <v>444</v>
      </c>
      <c r="B575" s="1" t="s">
        <v>445</v>
      </c>
      <c r="C575" t="s">
        <v>286</v>
      </c>
      <c r="D575" s="1" t="s">
        <v>287</v>
      </c>
      <c r="E575">
        <v>7.3840000000000003</v>
      </c>
      <c r="F575">
        <v>3.18</v>
      </c>
    </row>
    <row r="576" spans="1:6" x14ac:dyDescent="0.25">
      <c r="A576" t="s">
        <v>444</v>
      </c>
      <c r="B576" s="1" t="s">
        <v>445</v>
      </c>
      <c r="C576" t="s">
        <v>288</v>
      </c>
      <c r="D576" s="1" t="s">
        <v>289</v>
      </c>
      <c r="E576">
        <v>26.582999999999998</v>
      </c>
      <c r="F576">
        <v>18.023</v>
      </c>
    </row>
    <row r="577" spans="1:6" x14ac:dyDescent="0.25">
      <c r="A577" t="s">
        <v>444</v>
      </c>
      <c r="B577" s="1" t="s">
        <v>445</v>
      </c>
      <c r="C577" t="s">
        <v>290</v>
      </c>
      <c r="D577" s="1" t="s">
        <v>291</v>
      </c>
      <c r="E577">
        <v>28.516999999999999</v>
      </c>
      <c r="F577">
        <v>18.773</v>
      </c>
    </row>
    <row r="578" spans="1:6" x14ac:dyDescent="0.25">
      <c r="A578" t="s">
        <v>444</v>
      </c>
      <c r="B578" s="1" t="s">
        <v>445</v>
      </c>
      <c r="C578" t="s">
        <v>292</v>
      </c>
      <c r="D578" s="1" t="s">
        <v>293</v>
      </c>
      <c r="E578">
        <v>114.127</v>
      </c>
      <c r="F578">
        <v>102.074</v>
      </c>
    </row>
    <row r="579" spans="1:6" x14ac:dyDescent="0.25">
      <c r="A579" t="s">
        <v>444</v>
      </c>
      <c r="B579" s="1" t="s">
        <v>445</v>
      </c>
      <c r="C579" t="s">
        <v>294</v>
      </c>
      <c r="D579" s="1" t="s">
        <v>295</v>
      </c>
      <c r="E579">
        <v>206.23599999999999</v>
      </c>
      <c r="F579">
        <v>178.4</v>
      </c>
    </row>
    <row r="580" spans="1:6" x14ac:dyDescent="0.25">
      <c r="A580" t="s">
        <v>444</v>
      </c>
      <c r="B580" s="1" t="s">
        <v>445</v>
      </c>
      <c r="C580" t="s">
        <v>296</v>
      </c>
      <c r="D580" s="1" t="s">
        <v>297</v>
      </c>
      <c r="E580">
        <v>133.779</v>
      </c>
      <c r="F580">
        <v>114.881</v>
      </c>
    </row>
    <row r="581" spans="1:6" x14ac:dyDescent="0.25">
      <c r="A581" t="s">
        <v>444</v>
      </c>
      <c r="B581" s="1" t="s">
        <v>445</v>
      </c>
      <c r="C581" t="s">
        <v>298</v>
      </c>
      <c r="D581" s="1" t="s">
        <v>299</v>
      </c>
      <c r="E581">
        <v>31.094000000000001</v>
      </c>
      <c r="F581">
        <v>19.164999999999999</v>
      </c>
    </row>
    <row r="582" spans="1:6" x14ac:dyDescent="0.25">
      <c r="A582" t="s">
        <v>444</v>
      </c>
      <c r="B582" s="1" t="s">
        <v>445</v>
      </c>
      <c r="C582" t="s">
        <v>300</v>
      </c>
      <c r="D582" s="1" t="s">
        <v>301</v>
      </c>
      <c r="E582">
        <v>64.228999999999999</v>
      </c>
      <c r="F582">
        <v>36.232999999999997</v>
      </c>
    </row>
    <row r="583" spans="1:6" x14ac:dyDescent="0.25">
      <c r="A583" t="s">
        <v>444</v>
      </c>
      <c r="B583" s="1" t="s">
        <v>445</v>
      </c>
      <c r="C583" t="s">
        <v>302</v>
      </c>
      <c r="D583" s="1" t="s">
        <v>303</v>
      </c>
      <c r="E583">
        <v>11.776999999999999</v>
      </c>
      <c r="F583">
        <v>4.5739999999999998</v>
      </c>
    </row>
    <row r="584" spans="1:6" x14ac:dyDescent="0.25">
      <c r="A584" t="s">
        <v>444</v>
      </c>
      <c r="B584" s="1" t="s">
        <v>445</v>
      </c>
      <c r="C584" t="s">
        <v>304</v>
      </c>
      <c r="D584" s="1" t="s">
        <v>305</v>
      </c>
      <c r="E584">
        <v>31.187000000000001</v>
      </c>
      <c r="F584">
        <v>14.95</v>
      </c>
    </row>
    <row r="585" spans="1:6" x14ac:dyDescent="0.25">
      <c r="A585" t="s">
        <v>444</v>
      </c>
      <c r="B585" s="1" t="s">
        <v>445</v>
      </c>
      <c r="C585" t="s">
        <v>306</v>
      </c>
      <c r="D585" s="1" t="s">
        <v>307</v>
      </c>
      <c r="E585">
        <v>76.596999999999994</v>
      </c>
      <c r="F585">
        <v>48.676000000000002</v>
      </c>
    </row>
    <row r="586" spans="1:6" x14ac:dyDescent="0.25">
      <c r="A586" t="s">
        <v>444</v>
      </c>
      <c r="B586" s="1" t="s">
        <v>445</v>
      </c>
      <c r="C586" t="s">
        <v>308</v>
      </c>
      <c r="D586" s="1" t="s">
        <v>309</v>
      </c>
      <c r="E586">
        <v>26.257999999999999</v>
      </c>
      <c r="F586">
        <v>27.059000000000001</v>
      </c>
    </row>
    <row r="587" spans="1:6" x14ac:dyDescent="0.25">
      <c r="A587" t="s">
        <v>444</v>
      </c>
      <c r="B587" s="1" t="s">
        <v>445</v>
      </c>
      <c r="C587" t="s">
        <v>310</v>
      </c>
      <c r="D587" s="1" t="s">
        <v>311</v>
      </c>
      <c r="E587">
        <v>91.903999999999996</v>
      </c>
      <c r="F587">
        <v>86.634</v>
      </c>
    </row>
    <row r="588" spans="1:6" x14ac:dyDescent="0.25">
      <c r="A588" t="s">
        <v>444</v>
      </c>
      <c r="B588" s="1" t="s">
        <v>445</v>
      </c>
      <c r="C588" t="s">
        <v>312</v>
      </c>
      <c r="D588" s="1" t="s">
        <v>313</v>
      </c>
      <c r="E588">
        <v>77.403000000000006</v>
      </c>
      <c r="F588">
        <v>61.738</v>
      </c>
    </row>
    <row r="589" spans="1:6" x14ac:dyDescent="0.25">
      <c r="A589" t="s">
        <v>444</v>
      </c>
      <c r="B589" s="1" t="s">
        <v>445</v>
      </c>
      <c r="C589" t="s">
        <v>314</v>
      </c>
      <c r="D589" s="1" t="s">
        <v>315</v>
      </c>
      <c r="E589">
        <v>80</v>
      </c>
      <c r="F589">
        <v>76.887</v>
      </c>
    </row>
    <row r="590" spans="1:6" x14ac:dyDescent="0.25">
      <c r="A590" t="s">
        <v>444</v>
      </c>
      <c r="B590" s="1" t="s">
        <v>445</v>
      </c>
      <c r="C590" t="s">
        <v>316</v>
      </c>
      <c r="D590" s="1" t="s">
        <v>317</v>
      </c>
      <c r="E590">
        <v>73.504000000000005</v>
      </c>
      <c r="F590">
        <v>55.1</v>
      </c>
    </row>
    <row r="591" spans="1:6" x14ac:dyDescent="0.25">
      <c r="A591" t="s">
        <v>444</v>
      </c>
      <c r="B591" s="1" t="s">
        <v>445</v>
      </c>
      <c r="C591" t="s">
        <v>318</v>
      </c>
      <c r="D591" s="1" t="s">
        <v>319</v>
      </c>
      <c r="E591">
        <v>45.863999999999997</v>
      </c>
      <c r="F591">
        <v>53.606000000000002</v>
      </c>
    </row>
    <row r="592" spans="1:6" x14ac:dyDescent="0.25">
      <c r="A592" t="s">
        <v>444</v>
      </c>
      <c r="B592" s="1" t="s">
        <v>445</v>
      </c>
      <c r="C592" t="s">
        <v>320</v>
      </c>
      <c r="D592" s="1" t="s">
        <v>321</v>
      </c>
      <c r="E592">
        <v>16.643000000000001</v>
      </c>
      <c r="F592">
        <v>12.734999999999999</v>
      </c>
    </row>
    <row r="593" spans="1:6" x14ac:dyDescent="0.25">
      <c r="A593" t="s">
        <v>444</v>
      </c>
      <c r="B593" s="1" t="s">
        <v>445</v>
      </c>
      <c r="C593" t="s">
        <v>322</v>
      </c>
      <c r="D593" s="1" t="s">
        <v>323</v>
      </c>
      <c r="E593">
        <v>22.154</v>
      </c>
      <c r="F593">
        <v>8.2859999999999996</v>
      </c>
    </row>
    <row r="594" spans="1:6" x14ac:dyDescent="0.25">
      <c r="A594" t="s">
        <v>444</v>
      </c>
      <c r="B594" s="1" t="s">
        <v>445</v>
      </c>
      <c r="C594" t="s">
        <v>324</v>
      </c>
      <c r="D594" s="1" t="s">
        <v>325</v>
      </c>
      <c r="E594">
        <v>73.334000000000003</v>
      </c>
      <c r="F594">
        <v>34.698999999999998</v>
      </c>
    </row>
    <row r="595" spans="1:6" x14ac:dyDescent="0.25">
      <c r="A595" t="s">
        <v>444</v>
      </c>
      <c r="B595" s="1" t="s">
        <v>445</v>
      </c>
      <c r="C595" t="s">
        <v>326</v>
      </c>
      <c r="D595" s="1" t="s">
        <v>327</v>
      </c>
      <c r="E595">
        <v>19.795999999999999</v>
      </c>
      <c r="F595">
        <v>10.624000000000001</v>
      </c>
    </row>
    <row r="596" spans="1:6" x14ac:dyDescent="0.25">
      <c r="A596" t="s">
        <v>444</v>
      </c>
      <c r="B596" s="1" t="s">
        <v>445</v>
      </c>
      <c r="C596" t="s">
        <v>328</v>
      </c>
      <c r="D596" s="1" t="s">
        <v>329</v>
      </c>
      <c r="E596">
        <v>39.155000000000001</v>
      </c>
      <c r="F596">
        <v>36.49</v>
      </c>
    </row>
    <row r="597" spans="1:6" x14ac:dyDescent="0.25">
      <c r="A597" t="s">
        <v>444</v>
      </c>
      <c r="B597" s="1" t="s">
        <v>445</v>
      </c>
      <c r="C597" t="s">
        <v>330</v>
      </c>
      <c r="D597" s="1" t="s">
        <v>331</v>
      </c>
      <c r="E597">
        <v>26.562999999999999</v>
      </c>
      <c r="F597">
        <v>24.73</v>
      </c>
    </row>
    <row r="598" spans="1:6" x14ac:dyDescent="0.25">
      <c r="A598" t="s">
        <v>444</v>
      </c>
      <c r="B598" s="1" t="s">
        <v>445</v>
      </c>
      <c r="C598" t="s">
        <v>332</v>
      </c>
      <c r="D598" s="1" t="s">
        <v>333</v>
      </c>
      <c r="E598">
        <v>47.24</v>
      </c>
      <c r="F598">
        <v>38.552</v>
      </c>
    </row>
    <row r="599" spans="1:6" x14ac:dyDescent="0.25">
      <c r="A599" t="s">
        <v>444</v>
      </c>
      <c r="B599" s="1" t="s">
        <v>445</v>
      </c>
      <c r="C599" t="s">
        <v>334</v>
      </c>
      <c r="D599" s="1" t="s">
        <v>335</v>
      </c>
      <c r="E599">
        <v>44.067</v>
      </c>
      <c r="F599">
        <v>50.433</v>
      </c>
    </row>
    <row r="600" spans="1:6" x14ac:dyDescent="0.25">
      <c r="A600" t="s">
        <v>444</v>
      </c>
      <c r="B600" s="1" t="s">
        <v>445</v>
      </c>
      <c r="C600" t="s">
        <v>336</v>
      </c>
      <c r="D600" s="1" t="s">
        <v>337</v>
      </c>
      <c r="E600">
        <v>4.1870000000000003</v>
      </c>
      <c r="F600">
        <v>1.2869999999999999</v>
      </c>
    </row>
    <row r="601" spans="1:6" x14ac:dyDescent="0.25">
      <c r="A601" t="s">
        <v>444</v>
      </c>
      <c r="B601" s="1" t="s">
        <v>445</v>
      </c>
      <c r="C601" t="s">
        <v>338</v>
      </c>
      <c r="D601" s="1" t="s">
        <v>339</v>
      </c>
      <c r="E601">
        <v>133.34800000000001</v>
      </c>
      <c r="F601">
        <v>101.935</v>
      </c>
    </row>
    <row r="602" spans="1:6" x14ac:dyDescent="0.25">
      <c r="A602" t="s">
        <v>444</v>
      </c>
      <c r="B602" s="1" t="s">
        <v>445</v>
      </c>
      <c r="C602" t="s">
        <v>340</v>
      </c>
      <c r="D602" s="1" t="s">
        <v>341</v>
      </c>
      <c r="E602">
        <v>29.306000000000001</v>
      </c>
      <c r="F602">
        <v>15.177</v>
      </c>
    </row>
    <row r="603" spans="1:6" x14ac:dyDescent="0.25">
      <c r="A603" t="s">
        <v>444</v>
      </c>
      <c r="B603" s="1" t="s">
        <v>445</v>
      </c>
      <c r="C603" t="s">
        <v>342</v>
      </c>
      <c r="D603" s="1" t="s">
        <v>343</v>
      </c>
      <c r="E603">
        <v>94.241</v>
      </c>
      <c r="F603">
        <v>73.584999999999994</v>
      </c>
    </row>
    <row r="604" spans="1:6" x14ac:dyDescent="0.25">
      <c r="A604" t="s">
        <v>444</v>
      </c>
      <c r="B604" s="1" t="s">
        <v>445</v>
      </c>
      <c r="C604" t="s">
        <v>344</v>
      </c>
      <c r="D604" s="1" t="s">
        <v>345</v>
      </c>
      <c r="E604">
        <v>24.033999999999999</v>
      </c>
      <c r="F604">
        <v>16.946999999999999</v>
      </c>
    </row>
    <row r="605" spans="1:6" x14ac:dyDescent="0.25">
      <c r="A605" t="s">
        <v>444</v>
      </c>
      <c r="B605" s="1" t="s">
        <v>445</v>
      </c>
      <c r="C605" t="s">
        <v>346</v>
      </c>
      <c r="D605" s="1" t="s">
        <v>347</v>
      </c>
      <c r="E605">
        <v>57.01</v>
      </c>
      <c r="F605">
        <v>57.655000000000001</v>
      </c>
    </row>
    <row r="606" spans="1:6" x14ac:dyDescent="0.25">
      <c r="A606" t="s">
        <v>444</v>
      </c>
      <c r="B606" s="1" t="s">
        <v>445</v>
      </c>
      <c r="C606" t="s">
        <v>348</v>
      </c>
      <c r="D606" s="1" t="s">
        <v>349</v>
      </c>
      <c r="E606">
        <v>160.00399999999999</v>
      </c>
      <c r="F606">
        <v>116.29900000000001</v>
      </c>
    </row>
    <row r="607" spans="1:6" x14ac:dyDescent="0.25">
      <c r="A607" t="s">
        <v>444</v>
      </c>
      <c r="B607" s="1" t="s">
        <v>445</v>
      </c>
      <c r="C607" t="s">
        <v>350</v>
      </c>
      <c r="D607" s="1" t="s">
        <v>351</v>
      </c>
      <c r="E607">
        <v>7.8079999999999998</v>
      </c>
      <c r="F607">
        <v>2.5680000000000001</v>
      </c>
    </row>
    <row r="608" spans="1:6" x14ac:dyDescent="0.25">
      <c r="A608" t="s">
        <v>444</v>
      </c>
      <c r="B608" s="1" t="s">
        <v>445</v>
      </c>
      <c r="C608" t="s">
        <v>352</v>
      </c>
      <c r="D608" s="1" t="s">
        <v>353</v>
      </c>
      <c r="E608">
        <v>42.088000000000001</v>
      </c>
      <c r="F608">
        <v>27.800999999999998</v>
      </c>
    </row>
    <row r="609" spans="1:6" x14ac:dyDescent="0.25">
      <c r="A609" t="s">
        <v>444</v>
      </c>
      <c r="B609" s="1" t="s">
        <v>445</v>
      </c>
      <c r="C609" t="s">
        <v>354</v>
      </c>
      <c r="D609" s="1" t="s">
        <v>355</v>
      </c>
      <c r="E609">
        <v>23.832000000000001</v>
      </c>
      <c r="F609">
        <v>24.271999999999998</v>
      </c>
    </row>
    <row r="610" spans="1:6" x14ac:dyDescent="0.25">
      <c r="A610" t="s">
        <v>444</v>
      </c>
      <c r="B610" s="1" t="s">
        <v>445</v>
      </c>
      <c r="C610" t="s">
        <v>356</v>
      </c>
      <c r="D610" s="1" t="s">
        <v>357</v>
      </c>
      <c r="E610">
        <v>7.8479999999999999</v>
      </c>
      <c r="F610">
        <v>4.5839999999999996</v>
      </c>
    </row>
    <row r="611" spans="1:6" x14ac:dyDescent="0.25">
      <c r="A611" t="s">
        <v>444</v>
      </c>
      <c r="B611" s="1" t="s">
        <v>445</v>
      </c>
      <c r="C611" t="s">
        <v>358</v>
      </c>
      <c r="D611" s="1" t="s">
        <v>359</v>
      </c>
      <c r="E611">
        <v>77.555000000000007</v>
      </c>
      <c r="F611">
        <v>59.460999999999999</v>
      </c>
    </row>
    <row r="612" spans="1:6" x14ac:dyDescent="0.25">
      <c r="A612" t="s">
        <v>444</v>
      </c>
      <c r="B612" s="1" t="s">
        <v>445</v>
      </c>
      <c r="C612" t="s">
        <v>360</v>
      </c>
      <c r="D612" s="1" t="s">
        <v>361</v>
      </c>
      <c r="E612">
        <v>129.071</v>
      </c>
      <c r="F612">
        <v>132.239</v>
      </c>
    </row>
    <row r="613" spans="1:6" x14ac:dyDescent="0.25">
      <c r="A613" t="s">
        <v>444</v>
      </c>
      <c r="B613" s="1" t="s">
        <v>445</v>
      </c>
      <c r="C613" t="s">
        <v>362</v>
      </c>
      <c r="D613" s="1" t="s">
        <v>363</v>
      </c>
      <c r="E613">
        <v>67.415999999999997</v>
      </c>
      <c r="F613">
        <v>67.978999999999999</v>
      </c>
    </row>
    <row r="614" spans="1:6" x14ac:dyDescent="0.25">
      <c r="A614" t="s">
        <v>444</v>
      </c>
      <c r="B614" s="1" t="s">
        <v>445</v>
      </c>
      <c r="C614" t="s">
        <v>364</v>
      </c>
      <c r="D614" s="1" t="s">
        <v>365</v>
      </c>
      <c r="E614">
        <v>148.309</v>
      </c>
      <c r="F614">
        <v>106.804</v>
      </c>
    </row>
    <row r="615" spans="1:6" x14ac:dyDescent="0.25">
      <c r="A615" t="s">
        <v>444</v>
      </c>
      <c r="B615" s="1" t="s">
        <v>445</v>
      </c>
      <c r="C615" t="s">
        <v>366</v>
      </c>
      <c r="D615" s="1" t="s">
        <v>367</v>
      </c>
      <c r="E615">
        <v>9.2289999999999992</v>
      </c>
      <c r="F615">
        <v>7.6660000000000004</v>
      </c>
    </row>
    <row r="616" spans="1:6" x14ac:dyDescent="0.25">
      <c r="A616" t="s">
        <v>444</v>
      </c>
      <c r="B616" s="1" t="s">
        <v>445</v>
      </c>
      <c r="C616" t="s">
        <v>368</v>
      </c>
      <c r="D616" s="1" t="s">
        <v>369</v>
      </c>
      <c r="E616">
        <v>29.844000000000001</v>
      </c>
      <c r="F616">
        <v>17.041</v>
      </c>
    </row>
    <row r="617" spans="1:6" x14ac:dyDescent="0.25">
      <c r="A617" t="s">
        <v>444</v>
      </c>
      <c r="B617" s="1" t="s">
        <v>445</v>
      </c>
      <c r="C617" t="s">
        <v>370</v>
      </c>
      <c r="D617" s="1" t="s">
        <v>371</v>
      </c>
      <c r="E617">
        <v>68.162999999999997</v>
      </c>
      <c r="F617">
        <v>40.354999999999997</v>
      </c>
    </row>
    <row r="618" spans="1:6" x14ac:dyDescent="0.25">
      <c r="A618" t="s">
        <v>444</v>
      </c>
      <c r="B618" s="1" t="s">
        <v>445</v>
      </c>
      <c r="C618" t="s">
        <v>372</v>
      </c>
      <c r="D618" s="1" t="s">
        <v>373</v>
      </c>
      <c r="E618">
        <v>58.539000000000001</v>
      </c>
      <c r="F618">
        <v>36.924999999999997</v>
      </c>
    </row>
    <row r="619" spans="1:6" x14ac:dyDescent="0.25">
      <c r="A619" t="s">
        <v>444</v>
      </c>
      <c r="B619" s="1" t="s">
        <v>445</v>
      </c>
      <c r="C619" t="s">
        <v>374</v>
      </c>
      <c r="D619" s="1" t="s">
        <v>375</v>
      </c>
      <c r="E619">
        <v>40.517000000000003</v>
      </c>
      <c r="F619">
        <v>18.338000000000001</v>
      </c>
    </row>
    <row r="620" spans="1:6" x14ac:dyDescent="0.25">
      <c r="A620" t="s">
        <v>444</v>
      </c>
      <c r="B620" s="1" t="s">
        <v>445</v>
      </c>
      <c r="C620" t="s">
        <v>376</v>
      </c>
      <c r="D620" s="1" t="s">
        <v>377</v>
      </c>
      <c r="E620">
        <v>74.728999999999999</v>
      </c>
      <c r="F620">
        <v>61.412999999999997</v>
      </c>
    </row>
    <row r="621" spans="1:6" x14ac:dyDescent="0.25">
      <c r="A621" t="s">
        <v>444</v>
      </c>
      <c r="B621" s="1" t="s">
        <v>445</v>
      </c>
      <c r="C621" t="s">
        <v>378</v>
      </c>
      <c r="D621" s="1" t="s">
        <v>379</v>
      </c>
      <c r="E621">
        <v>106.286</v>
      </c>
      <c r="F621">
        <v>79.665000000000006</v>
      </c>
    </row>
    <row r="622" spans="1:6" x14ac:dyDescent="0.25">
      <c r="A622" t="s">
        <v>444</v>
      </c>
      <c r="B622" s="1" t="s">
        <v>445</v>
      </c>
      <c r="C622" t="s">
        <v>380</v>
      </c>
      <c r="D622" s="1" t="s">
        <v>381</v>
      </c>
      <c r="E622">
        <v>81.953000000000003</v>
      </c>
      <c r="F622">
        <v>59.856000000000002</v>
      </c>
    </row>
    <row r="623" spans="1:6" x14ac:dyDescent="0.25">
      <c r="A623" t="s">
        <v>444</v>
      </c>
      <c r="B623" s="1" t="s">
        <v>445</v>
      </c>
      <c r="C623" t="s">
        <v>382</v>
      </c>
      <c r="D623" s="1" t="s">
        <v>383</v>
      </c>
      <c r="E623">
        <v>6.9889999999999999</v>
      </c>
      <c r="F623">
        <v>4.7060000000000004</v>
      </c>
    </row>
    <row r="624" spans="1:6" x14ac:dyDescent="0.25">
      <c r="A624" t="s">
        <v>444</v>
      </c>
      <c r="B624" s="1" t="s">
        <v>445</v>
      </c>
      <c r="C624" t="s">
        <v>384</v>
      </c>
      <c r="D624" s="1" t="s">
        <v>385</v>
      </c>
      <c r="E624">
        <v>5.9390000000000001</v>
      </c>
      <c r="F624">
        <v>2.76</v>
      </c>
    </row>
    <row r="625" spans="1:6" x14ac:dyDescent="0.25">
      <c r="A625" t="s">
        <v>444</v>
      </c>
      <c r="B625" s="1" t="s">
        <v>445</v>
      </c>
      <c r="C625" t="s">
        <v>386</v>
      </c>
      <c r="D625" s="1" t="s">
        <v>387</v>
      </c>
      <c r="E625">
        <v>60.703000000000003</v>
      </c>
      <c r="F625">
        <v>42.692</v>
      </c>
    </row>
    <row r="626" spans="1:6" x14ac:dyDescent="0.25">
      <c r="A626" t="s">
        <v>444</v>
      </c>
      <c r="B626" s="1" t="s">
        <v>445</v>
      </c>
      <c r="C626" t="s">
        <v>388</v>
      </c>
      <c r="D626" s="1" t="s">
        <v>389</v>
      </c>
      <c r="E626">
        <v>44.212000000000003</v>
      </c>
      <c r="F626">
        <v>49.401000000000003</v>
      </c>
    </row>
    <row r="627" spans="1:6" x14ac:dyDescent="0.25">
      <c r="A627" t="s">
        <v>444</v>
      </c>
      <c r="B627" s="1" t="s">
        <v>445</v>
      </c>
      <c r="C627" t="s">
        <v>390</v>
      </c>
      <c r="D627" s="1" t="s">
        <v>391</v>
      </c>
      <c r="E627">
        <v>132.511</v>
      </c>
      <c r="F627">
        <v>122.75700000000001</v>
      </c>
    </row>
    <row r="628" spans="1:6" x14ac:dyDescent="0.25">
      <c r="A628" t="s">
        <v>444</v>
      </c>
      <c r="B628" s="1" t="s">
        <v>445</v>
      </c>
      <c r="C628" t="s">
        <v>392</v>
      </c>
      <c r="D628" s="1" t="s">
        <v>393</v>
      </c>
      <c r="E628">
        <v>39.273000000000003</v>
      </c>
      <c r="F628">
        <v>48.670999999999999</v>
      </c>
    </row>
    <row r="629" spans="1:6" x14ac:dyDescent="0.25">
      <c r="A629" t="s">
        <v>444</v>
      </c>
      <c r="B629" s="1" t="s">
        <v>445</v>
      </c>
      <c r="C629" t="s">
        <v>394</v>
      </c>
      <c r="D629" s="1" t="s">
        <v>395</v>
      </c>
      <c r="E629">
        <v>60.988</v>
      </c>
      <c r="F629">
        <v>36.792999999999999</v>
      </c>
    </row>
    <row r="630" spans="1:6" x14ac:dyDescent="0.25">
      <c r="A630" t="s">
        <v>444</v>
      </c>
      <c r="B630" s="1" t="s">
        <v>445</v>
      </c>
      <c r="C630" t="s">
        <v>396</v>
      </c>
      <c r="D630" s="1" t="s">
        <v>397</v>
      </c>
      <c r="E630">
        <v>96.3</v>
      </c>
      <c r="F630">
        <v>84.561999999999998</v>
      </c>
    </row>
    <row r="631" spans="1:6" x14ac:dyDescent="0.25">
      <c r="A631" t="s">
        <v>444</v>
      </c>
      <c r="B631" s="1" t="s">
        <v>445</v>
      </c>
      <c r="C631" t="s">
        <v>398</v>
      </c>
      <c r="D631" s="1" t="s">
        <v>399</v>
      </c>
      <c r="E631">
        <v>23.888000000000002</v>
      </c>
      <c r="F631">
        <v>25.571000000000002</v>
      </c>
    </row>
    <row r="632" spans="1:6" x14ac:dyDescent="0.25">
      <c r="A632" t="s">
        <v>444</v>
      </c>
      <c r="B632" s="1" t="s">
        <v>445</v>
      </c>
      <c r="C632" t="s">
        <v>400</v>
      </c>
      <c r="D632" s="1" t="s">
        <v>401</v>
      </c>
      <c r="E632">
        <v>40.07</v>
      </c>
      <c r="F632">
        <v>39.043999999999997</v>
      </c>
    </row>
    <row r="633" spans="1:6" x14ac:dyDescent="0.25">
      <c r="A633" t="s">
        <v>444</v>
      </c>
      <c r="B633" s="1" t="s">
        <v>445</v>
      </c>
      <c r="C633" t="s">
        <v>402</v>
      </c>
      <c r="D633" s="1" t="s">
        <v>403</v>
      </c>
      <c r="E633">
        <v>7.0339999999999998</v>
      </c>
      <c r="F633">
        <v>8.7780000000000005</v>
      </c>
    </row>
    <row r="634" spans="1:6" x14ac:dyDescent="0.25">
      <c r="A634" t="s">
        <v>444</v>
      </c>
      <c r="B634" s="1" t="s">
        <v>445</v>
      </c>
      <c r="C634" t="s">
        <v>404</v>
      </c>
      <c r="D634" s="1" t="s">
        <v>405</v>
      </c>
      <c r="E634">
        <v>53.430999999999997</v>
      </c>
      <c r="F634">
        <v>25.638999999999999</v>
      </c>
    </row>
    <row r="635" spans="1:6" x14ac:dyDescent="0.25">
      <c r="A635" t="s">
        <v>444</v>
      </c>
      <c r="B635" s="1" t="s">
        <v>445</v>
      </c>
      <c r="C635" t="s">
        <v>406</v>
      </c>
      <c r="D635" s="1" t="s">
        <v>407</v>
      </c>
      <c r="E635">
        <v>24.395</v>
      </c>
      <c r="F635">
        <v>28.690999999999999</v>
      </c>
    </row>
    <row r="636" spans="1:6" x14ac:dyDescent="0.25">
      <c r="A636" t="s">
        <v>444</v>
      </c>
      <c r="B636" s="1" t="s">
        <v>445</v>
      </c>
      <c r="C636" t="s">
        <v>408</v>
      </c>
      <c r="D636" s="1" t="s">
        <v>409</v>
      </c>
      <c r="E636">
        <v>18.693000000000001</v>
      </c>
      <c r="F636">
        <v>22.96</v>
      </c>
    </row>
    <row r="637" spans="1:6" x14ac:dyDescent="0.25">
      <c r="A637" t="s">
        <v>444</v>
      </c>
      <c r="B637" s="1" t="s">
        <v>445</v>
      </c>
      <c r="C637" t="s">
        <v>410</v>
      </c>
      <c r="D637" s="1" t="s">
        <v>411</v>
      </c>
      <c r="E637">
        <v>37.658999999999999</v>
      </c>
      <c r="F637">
        <v>32.658000000000001</v>
      </c>
    </row>
    <row r="638" spans="1:6" x14ac:dyDescent="0.25">
      <c r="A638" t="s">
        <v>444</v>
      </c>
      <c r="B638" s="1" t="s">
        <v>445</v>
      </c>
      <c r="C638" t="s">
        <v>412</v>
      </c>
      <c r="D638" s="1" t="s">
        <v>413</v>
      </c>
      <c r="E638">
        <v>169.238</v>
      </c>
      <c r="F638">
        <v>126.116</v>
      </c>
    </row>
    <row r="639" spans="1:6" x14ac:dyDescent="0.25">
      <c r="A639" t="s">
        <v>444</v>
      </c>
      <c r="B639" s="1" t="s">
        <v>445</v>
      </c>
      <c r="C639" t="s">
        <v>414</v>
      </c>
      <c r="D639" s="1" t="s">
        <v>415</v>
      </c>
      <c r="E639">
        <v>31.593</v>
      </c>
      <c r="F639">
        <v>26.161000000000001</v>
      </c>
    </row>
    <row r="640" spans="1:6" x14ac:dyDescent="0.25">
      <c r="A640" t="s">
        <v>444</v>
      </c>
      <c r="B640" s="1" t="s">
        <v>445</v>
      </c>
      <c r="C640" t="s">
        <v>416</v>
      </c>
      <c r="D640" s="1" t="s">
        <v>417</v>
      </c>
      <c r="E640">
        <v>24.91</v>
      </c>
      <c r="F640">
        <v>5.4320000000000004</v>
      </c>
    </row>
    <row r="641" spans="1:6" x14ac:dyDescent="0.25">
      <c r="A641" t="s">
        <v>444</v>
      </c>
      <c r="B641" s="1" t="s">
        <v>445</v>
      </c>
      <c r="C641" t="s">
        <v>418</v>
      </c>
      <c r="D641" s="1" t="s">
        <v>419</v>
      </c>
      <c r="E641">
        <v>28.731999999999999</v>
      </c>
      <c r="F641">
        <v>14.712</v>
      </c>
    </row>
    <row r="642" spans="1:6" x14ac:dyDescent="0.25">
      <c r="A642" t="s">
        <v>444</v>
      </c>
      <c r="B642" s="1" t="s">
        <v>445</v>
      </c>
      <c r="C642" t="s">
        <v>420</v>
      </c>
      <c r="D642" s="1" t="s">
        <v>421</v>
      </c>
      <c r="E642">
        <v>47.500999999999998</v>
      </c>
      <c r="F642">
        <v>22.030999999999999</v>
      </c>
    </row>
    <row r="643" spans="1:6" x14ac:dyDescent="0.25">
      <c r="A643" t="s">
        <v>444</v>
      </c>
      <c r="B643" s="1" t="s">
        <v>445</v>
      </c>
      <c r="C643" t="s">
        <v>422</v>
      </c>
      <c r="D643" s="1" t="s">
        <v>423</v>
      </c>
      <c r="E643">
        <v>67.08</v>
      </c>
      <c r="F643">
        <v>55.905999999999999</v>
      </c>
    </row>
    <row r="644" spans="1:6" x14ac:dyDescent="0.25">
      <c r="A644" t="s">
        <v>444</v>
      </c>
      <c r="B644" s="1" t="s">
        <v>445</v>
      </c>
      <c r="C644" t="s">
        <v>424</v>
      </c>
      <c r="D644" s="1" t="s">
        <v>425</v>
      </c>
      <c r="E644">
        <v>21.588999999999999</v>
      </c>
      <c r="F644">
        <v>25.309000000000001</v>
      </c>
    </row>
    <row r="645" spans="1:6" x14ac:dyDescent="0.25">
      <c r="A645" t="s">
        <v>444</v>
      </c>
      <c r="B645" s="1" t="s">
        <v>445</v>
      </c>
      <c r="C645" t="s">
        <v>426</v>
      </c>
      <c r="D645" s="1" t="s">
        <v>427</v>
      </c>
      <c r="E645">
        <v>77.998999999999995</v>
      </c>
      <c r="F645">
        <v>74.415000000000006</v>
      </c>
    </row>
    <row r="646" spans="1:6" x14ac:dyDescent="0.25">
      <c r="A646" t="s">
        <v>444</v>
      </c>
      <c r="B646" s="1" t="s">
        <v>445</v>
      </c>
      <c r="C646" t="s">
        <v>428</v>
      </c>
      <c r="D646" s="1" t="s">
        <v>429</v>
      </c>
      <c r="E646">
        <v>96.706999999999994</v>
      </c>
      <c r="F646">
        <v>88.531000000000006</v>
      </c>
    </row>
    <row r="647" spans="1:6" x14ac:dyDescent="0.25">
      <c r="A647" t="s">
        <v>444</v>
      </c>
      <c r="B647" s="1" t="s">
        <v>445</v>
      </c>
      <c r="C647" t="s">
        <v>430</v>
      </c>
      <c r="D647" s="1" t="s">
        <v>431</v>
      </c>
      <c r="E647">
        <v>29.936</v>
      </c>
      <c r="F647">
        <v>41.676000000000002</v>
      </c>
    </row>
    <row r="648" spans="1:6" x14ac:dyDescent="0.25">
      <c r="A648" t="s">
        <v>444</v>
      </c>
      <c r="B648" s="1" t="s">
        <v>445</v>
      </c>
      <c r="C648" t="s">
        <v>432</v>
      </c>
      <c r="D648" s="1" t="s">
        <v>433</v>
      </c>
      <c r="E648">
        <v>56.968000000000004</v>
      </c>
      <c r="F648">
        <v>37.975000000000001</v>
      </c>
    </row>
    <row r="649" spans="1:6" x14ac:dyDescent="0.25">
      <c r="A649" t="s">
        <v>444</v>
      </c>
      <c r="B649" s="1" t="s">
        <v>445</v>
      </c>
      <c r="C649" t="s">
        <v>434</v>
      </c>
      <c r="D649" s="1" t="s">
        <v>435</v>
      </c>
      <c r="E649">
        <v>91.456000000000003</v>
      </c>
      <c r="F649">
        <v>47.777999999999999</v>
      </c>
    </row>
    <row r="650" spans="1:6" x14ac:dyDescent="0.25">
      <c r="A650" t="s">
        <v>444</v>
      </c>
      <c r="B650" s="1" t="s">
        <v>445</v>
      </c>
      <c r="C650" t="s">
        <v>436</v>
      </c>
      <c r="D650" s="1" t="s">
        <v>437</v>
      </c>
      <c r="E650">
        <v>112.566</v>
      </c>
      <c r="F650">
        <v>72.652000000000001</v>
      </c>
    </row>
    <row r="651" spans="1:6" x14ac:dyDescent="0.25">
      <c r="A651" t="s">
        <v>444</v>
      </c>
      <c r="B651" s="1" t="s">
        <v>445</v>
      </c>
      <c r="C651" t="s">
        <v>438</v>
      </c>
      <c r="D651" s="1" t="s">
        <v>439</v>
      </c>
      <c r="E651">
        <v>155.69</v>
      </c>
      <c r="F651">
        <v>128.13300000000001</v>
      </c>
    </row>
    <row r="652" spans="1:6" x14ac:dyDescent="0.25">
      <c r="A652" t="s">
        <v>444</v>
      </c>
      <c r="B652" s="1" t="s">
        <v>445</v>
      </c>
      <c r="C652" t="s">
        <v>440</v>
      </c>
      <c r="D652" s="1" t="s">
        <v>441</v>
      </c>
      <c r="E652">
        <v>102.221</v>
      </c>
      <c r="F652">
        <v>102.702</v>
      </c>
    </row>
    <row r="653" spans="1:6" x14ac:dyDescent="0.25">
      <c r="A653" t="s">
        <v>446</v>
      </c>
      <c r="B653" s="1" t="s">
        <v>447</v>
      </c>
      <c r="C653" t="s">
        <v>8</v>
      </c>
      <c r="D653" s="1" t="s">
        <v>9</v>
      </c>
      <c r="E653">
        <v>55.298000000000002</v>
      </c>
      <c r="F653">
        <v>62.658999999999999</v>
      </c>
    </row>
    <row r="654" spans="1:6" x14ac:dyDescent="0.25">
      <c r="A654" t="s">
        <v>446</v>
      </c>
      <c r="B654" s="1" t="s">
        <v>447</v>
      </c>
      <c r="C654" t="s">
        <v>10</v>
      </c>
      <c r="D654" s="1" t="s">
        <v>11</v>
      </c>
      <c r="E654">
        <v>75.403999999999996</v>
      </c>
      <c r="F654">
        <v>78.644000000000005</v>
      </c>
    </row>
    <row r="655" spans="1:6" x14ac:dyDescent="0.25">
      <c r="A655" t="s">
        <v>446</v>
      </c>
      <c r="B655" s="1" t="s">
        <v>447</v>
      </c>
      <c r="C655" t="s">
        <v>12</v>
      </c>
      <c r="D655" s="1" t="s">
        <v>13</v>
      </c>
      <c r="E655">
        <v>70.477999999999994</v>
      </c>
      <c r="F655">
        <v>75.622</v>
      </c>
    </row>
    <row r="656" spans="1:6" x14ac:dyDescent="0.25">
      <c r="A656" t="s">
        <v>446</v>
      </c>
      <c r="B656" s="1" t="s">
        <v>447</v>
      </c>
      <c r="C656" t="s">
        <v>14</v>
      </c>
      <c r="D656" s="1" t="s">
        <v>15</v>
      </c>
    </row>
    <row r="657" spans="1:6" x14ac:dyDescent="0.25">
      <c r="A657" t="s">
        <v>446</v>
      </c>
      <c r="B657" s="1" t="s">
        <v>447</v>
      </c>
      <c r="C657" t="s">
        <v>16</v>
      </c>
      <c r="D657" s="1" t="s">
        <v>17</v>
      </c>
    </row>
    <row r="658" spans="1:6" x14ac:dyDescent="0.25">
      <c r="A658" t="s">
        <v>446</v>
      </c>
      <c r="B658" s="1" t="s">
        <v>447</v>
      </c>
      <c r="C658" t="s">
        <v>18</v>
      </c>
      <c r="D658" s="1" t="s">
        <v>19</v>
      </c>
      <c r="E658">
        <v>46.024000000000001</v>
      </c>
      <c r="F658">
        <v>60.655000000000001</v>
      </c>
    </row>
    <row r="659" spans="1:6" x14ac:dyDescent="0.25">
      <c r="A659" t="s">
        <v>446</v>
      </c>
      <c r="B659" s="1" t="s">
        <v>447</v>
      </c>
      <c r="C659" t="s">
        <v>20</v>
      </c>
      <c r="D659" s="1" t="s">
        <v>21</v>
      </c>
      <c r="E659">
        <v>74.605999999999995</v>
      </c>
      <c r="F659">
        <v>77.912999999999997</v>
      </c>
    </row>
    <row r="660" spans="1:6" x14ac:dyDescent="0.25">
      <c r="A660" t="s">
        <v>446</v>
      </c>
      <c r="B660" s="1" t="s">
        <v>447</v>
      </c>
      <c r="C660" t="s">
        <v>22</v>
      </c>
      <c r="D660" s="1" t="s">
        <v>23</v>
      </c>
      <c r="E660">
        <v>73.926000000000002</v>
      </c>
      <c r="F660">
        <v>76.760000000000005</v>
      </c>
    </row>
    <row r="661" spans="1:6" x14ac:dyDescent="0.25">
      <c r="A661" t="s">
        <v>446</v>
      </c>
      <c r="B661" s="1" t="s">
        <v>447</v>
      </c>
      <c r="C661" t="s">
        <v>24</v>
      </c>
      <c r="D661" s="1" t="s">
        <v>25</v>
      </c>
      <c r="E661">
        <v>70.623999999999995</v>
      </c>
      <c r="F661">
        <v>74.436000000000007</v>
      </c>
    </row>
    <row r="662" spans="1:6" x14ac:dyDescent="0.25">
      <c r="A662" t="s">
        <v>446</v>
      </c>
      <c r="B662" s="1" t="s">
        <v>447</v>
      </c>
      <c r="C662" t="s">
        <v>26</v>
      </c>
      <c r="D662" s="1" t="s">
        <v>27</v>
      </c>
      <c r="E662">
        <v>73.569000000000003</v>
      </c>
      <c r="F662">
        <v>75.683000000000007</v>
      </c>
    </row>
    <row r="663" spans="1:6" x14ac:dyDescent="0.25">
      <c r="A663" t="s">
        <v>446</v>
      </c>
      <c r="B663" s="1" t="s">
        <v>447</v>
      </c>
      <c r="C663" t="s">
        <v>28</v>
      </c>
      <c r="D663" s="1" t="s">
        <v>29</v>
      </c>
      <c r="E663">
        <v>79.234146341463429</v>
      </c>
      <c r="F663">
        <v>82.40000000000002</v>
      </c>
    </row>
    <row r="664" spans="1:6" x14ac:dyDescent="0.25">
      <c r="A664" t="s">
        <v>446</v>
      </c>
      <c r="B664" s="1" t="s">
        <v>447</v>
      </c>
      <c r="C664" t="s">
        <v>30</v>
      </c>
      <c r="D664" s="1" t="s">
        <v>31</v>
      </c>
      <c r="E664">
        <v>78.126829268292695</v>
      </c>
      <c r="F664">
        <v>81.190243902439036</v>
      </c>
    </row>
    <row r="665" spans="1:6" x14ac:dyDescent="0.25">
      <c r="A665" t="s">
        <v>446</v>
      </c>
      <c r="B665" s="1" t="s">
        <v>447</v>
      </c>
      <c r="C665" t="s">
        <v>32</v>
      </c>
      <c r="D665" s="1" t="s">
        <v>33</v>
      </c>
      <c r="E665">
        <v>64.891000000000005</v>
      </c>
      <c r="F665">
        <v>71.450999999999993</v>
      </c>
    </row>
    <row r="666" spans="1:6" x14ac:dyDescent="0.25">
      <c r="A666" t="s">
        <v>446</v>
      </c>
      <c r="B666" s="1" t="s">
        <v>447</v>
      </c>
      <c r="C666" t="s">
        <v>34</v>
      </c>
      <c r="D666" s="1" t="s">
        <v>35</v>
      </c>
      <c r="E666">
        <v>72.040999999999997</v>
      </c>
      <c r="F666">
        <v>73.103999999999999</v>
      </c>
    </row>
    <row r="667" spans="1:6" x14ac:dyDescent="0.25">
      <c r="A667" t="s">
        <v>446</v>
      </c>
      <c r="B667" s="1" t="s">
        <v>447</v>
      </c>
      <c r="C667" t="s">
        <v>36</v>
      </c>
      <c r="D667" s="1" t="s">
        <v>37</v>
      </c>
      <c r="E667">
        <v>75.495999999999995</v>
      </c>
      <c r="F667">
        <v>79.405000000000001</v>
      </c>
    </row>
    <row r="668" spans="1:6" x14ac:dyDescent="0.25">
      <c r="A668" t="s">
        <v>446</v>
      </c>
      <c r="B668" s="1" t="s">
        <v>447</v>
      </c>
      <c r="C668" t="s">
        <v>38</v>
      </c>
      <c r="D668" s="1" t="s">
        <v>39</v>
      </c>
      <c r="E668">
        <v>65.778999999999996</v>
      </c>
      <c r="F668">
        <v>70.491</v>
      </c>
    </row>
    <row r="669" spans="1:6" x14ac:dyDescent="0.25">
      <c r="A669" t="s">
        <v>446</v>
      </c>
      <c r="B669" s="1" t="s">
        <v>447</v>
      </c>
      <c r="C669" t="s">
        <v>40</v>
      </c>
      <c r="D669" s="1" t="s">
        <v>41</v>
      </c>
      <c r="E669">
        <v>74.088999999999999</v>
      </c>
      <c r="F669">
        <v>76.650000000000006</v>
      </c>
    </row>
    <row r="670" spans="1:6" x14ac:dyDescent="0.25">
      <c r="A670" t="s">
        <v>446</v>
      </c>
      <c r="B670" s="1" t="s">
        <v>447</v>
      </c>
      <c r="C670" t="s">
        <v>42</v>
      </c>
      <c r="D670" s="1" t="s">
        <v>43</v>
      </c>
      <c r="E670">
        <v>68.912195121951228</v>
      </c>
      <c r="F670">
        <v>73.624390243902454</v>
      </c>
    </row>
    <row r="671" spans="1:6" x14ac:dyDescent="0.25">
      <c r="A671" t="s">
        <v>446</v>
      </c>
      <c r="B671" s="1" t="s">
        <v>447</v>
      </c>
      <c r="C671" t="s">
        <v>44</v>
      </c>
      <c r="D671" s="1" t="s">
        <v>45</v>
      </c>
      <c r="E671">
        <v>77.721951219512192</v>
      </c>
      <c r="F671">
        <v>80.992682926829289</v>
      </c>
    </row>
    <row r="672" spans="1:6" x14ac:dyDescent="0.25">
      <c r="A672" t="s">
        <v>446</v>
      </c>
      <c r="B672" s="1" t="s">
        <v>447</v>
      </c>
      <c r="C672" t="s">
        <v>46</v>
      </c>
      <c r="D672" s="1" t="s">
        <v>47</v>
      </c>
      <c r="E672">
        <v>68.563999999999993</v>
      </c>
      <c r="F672">
        <v>73.186999999999998</v>
      </c>
    </row>
    <row r="673" spans="1:6" x14ac:dyDescent="0.25">
      <c r="A673" t="s">
        <v>446</v>
      </c>
      <c r="B673" s="1" t="s">
        <v>447</v>
      </c>
      <c r="C673" t="s">
        <v>48</v>
      </c>
      <c r="D673" s="1" t="s">
        <v>49</v>
      </c>
      <c r="E673">
        <v>56.578000000000003</v>
      </c>
      <c r="F673">
        <v>59.377000000000002</v>
      </c>
    </row>
    <row r="674" spans="1:6" x14ac:dyDescent="0.25">
      <c r="A674" t="s">
        <v>446</v>
      </c>
      <c r="B674" s="1" t="s">
        <v>447</v>
      </c>
      <c r="C674" t="s">
        <v>50</v>
      </c>
      <c r="D674" s="1" t="s">
        <v>51</v>
      </c>
      <c r="E674">
        <v>78.858000000000004</v>
      </c>
      <c r="F674">
        <v>80.918000000000006</v>
      </c>
    </row>
    <row r="675" spans="1:6" x14ac:dyDescent="0.25">
      <c r="A675" t="s">
        <v>446</v>
      </c>
      <c r="B675" s="1" t="s">
        <v>447</v>
      </c>
      <c r="C675" t="s">
        <v>52</v>
      </c>
      <c r="D675" s="1" t="s">
        <v>53</v>
      </c>
      <c r="E675">
        <v>62.01</v>
      </c>
      <c r="F675">
        <v>70.343000000000004</v>
      </c>
    </row>
    <row r="676" spans="1:6" x14ac:dyDescent="0.25">
      <c r="A676" t="s">
        <v>446</v>
      </c>
      <c r="B676" s="1" t="s">
        <v>447</v>
      </c>
      <c r="C676" t="s">
        <v>54</v>
      </c>
      <c r="D676" s="1" t="s">
        <v>55</v>
      </c>
      <c r="E676">
        <v>62.345999999999997</v>
      </c>
      <c r="F676">
        <v>67.317999999999998</v>
      </c>
    </row>
    <row r="677" spans="1:6" x14ac:dyDescent="0.25">
      <c r="A677" t="s">
        <v>446</v>
      </c>
      <c r="B677" s="1" t="s">
        <v>447</v>
      </c>
      <c r="C677" t="s">
        <v>56</v>
      </c>
      <c r="D677" s="1" t="s">
        <v>57</v>
      </c>
      <c r="E677">
        <v>74.495999999999995</v>
      </c>
      <c r="F677">
        <v>76.182000000000002</v>
      </c>
    </row>
    <row r="678" spans="1:6" x14ac:dyDescent="0.25">
      <c r="A678" t="s">
        <v>446</v>
      </c>
      <c r="B678" s="1" t="s">
        <v>447</v>
      </c>
      <c r="C678" t="s">
        <v>58</v>
      </c>
      <c r="D678" s="1" t="s">
        <v>59</v>
      </c>
      <c r="E678">
        <v>51.011000000000003</v>
      </c>
      <c r="F678">
        <v>63.817999999999998</v>
      </c>
    </row>
    <row r="679" spans="1:6" x14ac:dyDescent="0.25">
      <c r="A679" t="s">
        <v>446</v>
      </c>
      <c r="B679" s="1" t="s">
        <v>447</v>
      </c>
      <c r="C679" t="s">
        <v>60</v>
      </c>
      <c r="D679" s="1" t="s">
        <v>61</v>
      </c>
      <c r="E679">
        <v>69.736999999999995</v>
      </c>
      <c r="F679">
        <v>74.331999999999994</v>
      </c>
    </row>
    <row r="680" spans="1:6" x14ac:dyDescent="0.25">
      <c r="A680" t="s">
        <v>446</v>
      </c>
      <c r="B680" s="1" t="s">
        <v>447</v>
      </c>
      <c r="C680" t="s">
        <v>62</v>
      </c>
      <c r="D680" s="1" t="s">
        <v>63</v>
      </c>
      <c r="E680">
        <v>73.965999999999994</v>
      </c>
      <c r="F680">
        <v>75.674999999999997</v>
      </c>
    </row>
    <row r="681" spans="1:6" x14ac:dyDescent="0.25">
      <c r="A681" t="s">
        <v>446</v>
      </c>
      <c r="B681" s="1" t="s">
        <v>447</v>
      </c>
      <c r="C681" t="s">
        <v>64</v>
      </c>
      <c r="D681" s="1" t="s">
        <v>65</v>
      </c>
      <c r="E681">
        <v>74.08</v>
      </c>
      <c r="F681">
        <v>74.75</v>
      </c>
    </row>
    <row r="682" spans="1:6" x14ac:dyDescent="0.25">
      <c r="A682" t="s">
        <v>446</v>
      </c>
      <c r="B682" s="1" t="s">
        <v>447</v>
      </c>
      <c r="C682" t="s">
        <v>66</v>
      </c>
      <c r="D682" s="1" t="s">
        <v>67</v>
      </c>
      <c r="E682">
        <v>71.663414634146349</v>
      </c>
      <c r="F682">
        <v>74.614634146341473</v>
      </c>
    </row>
    <row r="683" spans="1:6" x14ac:dyDescent="0.25">
      <c r="A683" t="s">
        <v>446</v>
      </c>
      <c r="B683" s="1" t="s">
        <v>447</v>
      </c>
      <c r="C683" t="s">
        <v>68</v>
      </c>
      <c r="D683" s="1" t="s">
        <v>69</v>
      </c>
      <c r="E683">
        <v>50.847000000000001</v>
      </c>
      <c r="F683">
        <v>58.844999999999999</v>
      </c>
    </row>
    <row r="684" spans="1:6" x14ac:dyDescent="0.25">
      <c r="A684" t="s">
        <v>446</v>
      </c>
      <c r="B684" s="1" t="s">
        <v>447</v>
      </c>
      <c r="C684" t="s">
        <v>70</v>
      </c>
      <c r="D684" s="1" t="s">
        <v>71</v>
      </c>
      <c r="E684">
        <v>47.514000000000003</v>
      </c>
      <c r="F684">
        <v>60.216999999999999</v>
      </c>
    </row>
    <row r="685" spans="1:6" x14ac:dyDescent="0.25">
      <c r="A685" t="s">
        <v>446</v>
      </c>
      <c r="B685" s="1" t="s">
        <v>447</v>
      </c>
      <c r="C685" t="s">
        <v>72</v>
      </c>
      <c r="D685" s="1" t="s">
        <v>73</v>
      </c>
      <c r="E685">
        <v>68.617999999999995</v>
      </c>
      <c r="F685">
        <v>74.62</v>
      </c>
    </row>
    <row r="686" spans="1:6" x14ac:dyDescent="0.25">
      <c r="A686" t="s">
        <v>446</v>
      </c>
      <c r="B686" s="1" t="s">
        <v>447</v>
      </c>
      <c r="C686" t="s">
        <v>74</v>
      </c>
      <c r="D686" s="1" t="s">
        <v>75</v>
      </c>
      <c r="E686">
        <v>58.625</v>
      </c>
      <c r="F686">
        <v>69.873000000000005</v>
      </c>
    </row>
    <row r="687" spans="1:6" x14ac:dyDescent="0.25">
      <c r="A687" t="s">
        <v>446</v>
      </c>
      <c r="B687" s="1" t="s">
        <v>447</v>
      </c>
      <c r="C687" t="s">
        <v>76</v>
      </c>
      <c r="D687" s="1" t="s">
        <v>77</v>
      </c>
      <c r="E687">
        <v>52.932000000000002</v>
      </c>
      <c r="F687">
        <v>59.658000000000001</v>
      </c>
    </row>
    <row r="688" spans="1:6" x14ac:dyDescent="0.25">
      <c r="A688" t="s">
        <v>446</v>
      </c>
      <c r="B688" s="1" t="s">
        <v>447</v>
      </c>
      <c r="C688" t="s">
        <v>78</v>
      </c>
      <c r="D688" s="1" t="s">
        <v>79</v>
      </c>
      <c r="E688">
        <v>79.166829268292688</v>
      </c>
      <c r="F688">
        <v>81.815609756097572</v>
      </c>
    </row>
    <row r="689" spans="1:6" x14ac:dyDescent="0.25">
      <c r="A689" t="s">
        <v>446</v>
      </c>
      <c r="B689" s="1" t="s">
        <v>447</v>
      </c>
      <c r="C689" t="s">
        <v>80</v>
      </c>
      <c r="D689" s="1" t="s">
        <v>81</v>
      </c>
    </row>
    <row r="690" spans="1:6" x14ac:dyDescent="0.25">
      <c r="A690" t="s">
        <v>446</v>
      </c>
      <c r="B690" s="1" t="s">
        <v>447</v>
      </c>
      <c r="C690" t="s">
        <v>82</v>
      </c>
      <c r="D690" s="1" t="s">
        <v>83</v>
      </c>
      <c r="E690">
        <v>45.405999999999999</v>
      </c>
      <c r="F690">
        <v>52.792999999999999</v>
      </c>
    </row>
    <row r="691" spans="1:6" x14ac:dyDescent="0.25">
      <c r="A691" t="s">
        <v>446</v>
      </c>
      <c r="B691" s="1" t="s">
        <v>447</v>
      </c>
      <c r="C691" t="s">
        <v>84</v>
      </c>
      <c r="D691" s="1" t="s">
        <v>85</v>
      </c>
      <c r="E691">
        <v>47.442999999999998</v>
      </c>
      <c r="F691">
        <v>51.588999999999999</v>
      </c>
    </row>
    <row r="692" spans="1:6" x14ac:dyDescent="0.25">
      <c r="A692" t="s">
        <v>446</v>
      </c>
      <c r="B692" s="1" t="s">
        <v>447</v>
      </c>
      <c r="C692" t="s">
        <v>86</v>
      </c>
      <c r="D692" s="1" t="s">
        <v>87</v>
      </c>
      <c r="E692">
        <v>79.155000000000001</v>
      </c>
      <c r="F692">
        <v>81.433000000000007</v>
      </c>
    </row>
    <row r="693" spans="1:6" x14ac:dyDescent="0.25">
      <c r="A693" t="s">
        <v>446</v>
      </c>
      <c r="B693" s="1" t="s">
        <v>447</v>
      </c>
      <c r="C693" t="s">
        <v>88</v>
      </c>
      <c r="D693" s="1" t="s">
        <v>89</v>
      </c>
      <c r="E693">
        <v>76.87</v>
      </c>
      <c r="F693">
        <v>79.745999999999995</v>
      </c>
    </row>
    <row r="694" spans="1:6" x14ac:dyDescent="0.25">
      <c r="A694" t="s">
        <v>446</v>
      </c>
      <c r="B694" s="1" t="s">
        <v>447</v>
      </c>
      <c r="C694" t="s">
        <v>90</v>
      </c>
      <c r="D694" s="1" t="s">
        <v>91</v>
      </c>
      <c r="E694">
        <v>71.881</v>
      </c>
      <c r="F694">
        <v>76.977000000000004</v>
      </c>
    </row>
    <row r="695" spans="1:6" x14ac:dyDescent="0.25">
      <c r="A695" t="s">
        <v>446</v>
      </c>
      <c r="B695" s="1" t="s">
        <v>447</v>
      </c>
      <c r="C695" t="s">
        <v>92</v>
      </c>
      <c r="D695" s="1" t="s">
        <v>93</v>
      </c>
      <c r="E695">
        <v>71.319999999999993</v>
      </c>
      <c r="F695">
        <v>76.257000000000005</v>
      </c>
    </row>
    <row r="696" spans="1:6" x14ac:dyDescent="0.25">
      <c r="A696" t="s">
        <v>446</v>
      </c>
      <c r="B696" s="1" t="s">
        <v>447</v>
      </c>
      <c r="C696" t="s">
        <v>94</v>
      </c>
      <c r="D696" s="1" t="s">
        <v>95</v>
      </c>
      <c r="E696">
        <v>58.756999999999998</v>
      </c>
      <c r="F696">
        <v>62.896000000000001</v>
      </c>
    </row>
    <row r="697" spans="1:6" x14ac:dyDescent="0.25">
      <c r="A697" t="s">
        <v>446</v>
      </c>
      <c r="B697" s="1" t="s">
        <v>447</v>
      </c>
      <c r="C697" t="s">
        <v>96</v>
      </c>
      <c r="D697" s="1" t="s">
        <v>97</v>
      </c>
      <c r="E697">
        <v>51.780999999999999</v>
      </c>
      <c r="F697">
        <v>58.49</v>
      </c>
    </row>
    <row r="698" spans="1:6" x14ac:dyDescent="0.25">
      <c r="A698" t="s">
        <v>446</v>
      </c>
      <c r="B698" s="1" t="s">
        <v>447</v>
      </c>
      <c r="C698" t="s">
        <v>98</v>
      </c>
      <c r="D698" s="1" t="s">
        <v>99</v>
      </c>
      <c r="E698">
        <v>53.682000000000002</v>
      </c>
      <c r="F698">
        <v>63.232999999999997</v>
      </c>
    </row>
    <row r="699" spans="1:6" x14ac:dyDescent="0.25">
      <c r="A699" t="s">
        <v>446</v>
      </c>
      <c r="B699" s="1" t="s">
        <v>447</v>
      </c>
      <c r="C699" t="s">
        <v>100</v>
      </c>
      <c r="D699" s="1" t="s">
        <v>101</v>
      </c>
      <c r="E699">
        <v>77.585999999999999</v>
      </c>
      <c r="F699">
        <v>79.085999999999999</v>
      </c>
    </row>
    <row r="700" spans="1:6" x14ac:dyDescent="0.25">
      <c r="A700" t="s">
        <v>446</v>
      </c>
      <c r="B700" s="1" t="s">
        <v>447</v>
      </c>
      <c r="C700" t="s">
        <v>102</v>
      </c>
      <c r="D700" s="1" t="s">
        <v>103</v>
      </c>
      <c r="E700">
        <v>50.841999999999999</v>
      </c>
      <c r="F700">
        <v>57.762</v>
      </c>
    </row>
    <row r="701" spans="1:6" x14ac:dyDescent="0.25">
      <c r="A701" t="s">
        <v>446</v>
      </c>
      <c r="B701" s="1" t="s">
        <v>447</v>
      </c>
      <c r="C701" t="s">
        <v>104</v>
      </c>
      <c r="D701" s="1" t="s">
        <v>105</v>
      </c>
      <c r="E701">
        <v>72.807804878048799</v>
      </c>
      <c r="F701">
        <v>77.27560975609758</v>
      </c>
    </row>
    <row r="702" spans="1:6" x14ac:dyDescent="0.25">
      <c r="A702" t="s">
        <v>446</v>
      </c>
      <c r="B702" s="1" t="s">
        <v>447</v>
      </c>
      <c r="C702" t="s">
        <v>106</v>
      </c>
      <c r="D702" s="1" t="s">
        <v>107</v>
      </c>
      <c r="E702">
        <v>76.183000000000007</v>
      </c>
      <c r="F702">
        <v>77.772000000000006</v>
      </c>
    </row>
    <row r="703" spans="1:6" x14ac:dyDescent="0.25">
      <c r="A703" t="s">
        <v>446</v>
      </c>
      <c r="B703" s="1" t="s">
        <v>447</v>
      </c>
      <c r="C703" t="s">
        <v>108</v>
      </c>
      <c r="D703" s="1" t="s">
        <v>109</v>
      </c>
      <c r="E703">
        <v>73.03395121951219</v>
      </c>
      <c r="F703">
        <v>78.075609756097577</v>
      </c>
    </row>
    <row r="704" spans="1:6" x14ac:dyDescent="0.25">
      <c r="A704" t="s">
        <v>446</v>
      </c>
      <c r="B704" s="1" t="s">
        <v>447</v>
      </c>
      <c r="C704" t="s">
        <v>110</v>
      </c>
      <c r="D704" s="1" t="s">
        <v>111</v>
      </c>
      <c r="E704">
        <v>76.567999999999998</v>
      </c>
      <c r="F704">
        <v>80.965999999999994</v>
      </c>
    </row>
    <row r="705" spans="1:6" x14ac:dyDescent="0.25">
      <c r="A705" t="s">
        <v>446</v>
      </c>
      <c r="B705" s="1" t="s">
        <v>447</v>
      </c>
      <c r="C705" t="s">
        <v>112</v>
      </c>
      <c r="D705" s="1" t="s">
        <v>113</v>
      </c>
      <c r="E705">
        <v>74.968292682926844</v>
      </c>
      <c r="F705">
        <v>78.578048780487805</v>
      </c>
    </row>
    <row r="706" spans="1:6" x14ac:dyDescent="0.25">
      <c r="A706" t="s">
        <v>446</v>
      </c>
      <c r="B706" s="1" t="s">
        <v>447</v>
      </c>
      <c r="C706" t="s">
        <v>114</v>
      </c>
      <c r="D706" s="1" t="s">
        <v>115</v>
      </c>
      <c r="E706">
        <v>76.592682926829269</v>
      </c>
      <c r="F706">
        <v>80.702439024390245</v>
      </c>
    </row>
    <row r="707" spans="1:6" x14ac:dyDescent="0.25">
      <c r="A707" t="s">
        <v>446</v>
      </c>
      <c r="B707" s="1" t="s">
        <v>447</v>
      </c>
      <c r="C707" t="s">
        <v>116</v>
      </c>
      <c r="D707" s="1" t="s">
        <v>117</v>
      </c>
      <c r="E707">
        <v>56.573</v>
      </c>
      <c r="F707">
        <v>61.957000000000001</v>
      </c>
    </row>
    <row r="708" spans="1:6" x14ac:dyDescent="0.25">
      <c r="A708" t="s">
        <v>446</v>
      </c>
      <c r="B708" s="1" t="s">
        <v>447</v>
      </c>
      <c r="C708" t="s">
        <v>118</v>
      </c>
      <c r="D708" s="1" t="s">
        <v>119</v>
      </c>
      <c r="E708">
        <v>72.692999999999998</v>
      </c>
      <c r="F708">
        <v>68.727000000000004</v>
      </c>
    </row>
    <row r="709" spans="1:6" x14ac:dyDescent="0.25">
      <c r="A709" t="s">
        <v>446</v>
      </c>
      <c r="B709" s="1" t="s">
        <v>447</v>
      </c>
      <c r="C709" t="s">
        <v>120</v>
      </c>
      <c r="D709" s="1" t="s">
        <v>121</v>
      </c>
      <c r="E709">
        <v>69.423000000000002</v>
      </c>
      <c r="F709">
        <v>72.953000000000003</v>
      </c>
    </row>
    <row r="710" spans="1:6" x14ac:dyDescent="0.25">
      <c r="A710" t="s">
        <v>446</v>
      </c>
      <c r="B710" s="1" t="s">
        <v>447</v>
      </c>
      <c r="C710" t="s">
        <v>122</v>
      </c>
      <c r="D710" s="1" t="s">
        <v>123</v>
      </c>
      <c r="E710">
        <v>72.838999999999999</v>
      </c>
      <c r="F710">
        <v>76.789000000000001</v>
      </c>
    </row>
    <row r="711" spans="1:6" x14ac:dyDescent="0.25">
      <c r="A711" t="s">
        <v>446</v>
      </c>
      <c r="B711" s="1" t="s">
        <v>447</v>
      </c>
      <c r="C711" t="s">
        <v>124</v>
      </c>
      <c r="D711" s="1" t="s">
        <v>125</v>
      </c>
      <c r="E711">
        <v>68.007000000000005</v>
      </c>
      <c r="F711">
        <v>70.483000000000004</v>
      </c>
    </row>
    <row r="712" spans="1:6" x14ac:dyDescent="0.25">
      <c r="A712" t="s">
        <v>446</v>
      </c>
      <c r="B712" s="1" t="s">
        <v>447</v>
      </c>
      <c r="C712" t="s">
        <v>126</v>
      </c>
      <c r="D712" s="1" t="s">
        <v>127</v>
      </c>
      <c r="E712">
        <v>69.864999999999995</v>
      </c>
      <c r="F712">
        <v>71.813999999999993</v>
      </c>
    </row>
    <row r="713" spans="1:6" x14ac:dyDescent="0.25">
      <c r="A713" t="s">
        <v>446</v>
      </c>
      <c r="B713" s="1" t="s">
        <v>447</v>
      </c>
      <c r="C713" t="s">
        <v>128</v>
      </c>
      <c r="D713" s="1" t="s">
        <v>129</v>
      </c>
      <c r="E713">
        <v>53.225999999999999</v>
      </c>
      <c r="F713">
        <v>60.103000000000002</v>
      </c>
    </row>
    <row r="714" spans="1:6" x14ac:dyDescent="0.25">
      <c r="A714" t="s">
        <v>446</v>
      </c>
      <c r="B714" s="1" t="s">
        <v>447</v>
      </c>
      <c r="C714" t="s">
        <v>130</v>
      </c>
      <c r="D714" s="1" t="s">
        <v>131</v>
      </c>
      <c r="E714">
        <v>56.110999999999997</v>
      </c>
      <c r="F714">
        <v>66.033000000000001</v>
      </c>
    </row>
    <row r="715" spans="1:6" x14ac:dyDescent="0.25">
      <c r="A715" t="s">
        <v>446</v>
      </c>
      <c r="B715" s="1" t="s">
        <v>447</v>
      </c>
      <c r="C715" t="s">
        <v>132</v>
      </c>
      <c r="D715" s="1" t="s">
        <v>133</v>
      </c>
      <c r="E715">
        <v>70.417073170731726</v>
      </c>
      <c r="F715">
        <v>77.590243902439028</v>
      </c>
    </row>
    <row r="716" spans="1:6" x14ac:dyDescent="0.25">
      <c r="A716" t="s">
        <v>446</v>
      </c>
      <c r="B716" s="1" t="s">
        <v>447</v>
      </c>
      <c r="C716" t="s">
        <v>134</v>
      </c>
      <c r="D716" s="1" t="s">
        <v>135</v>
      </c>
      <c r="E716">
        <v>47.256</v>
      </c>
      <c r="F716">
        <v>55.018999999999998</v>
      </c>
    </row>
    <row r="717" spans="1:6" x14ac:dyDescent="0.25">
      <c r="A717" t="s">
        <v>446</v>
      </c>
      <c r="B717" s="1" t="s">
        <v>447</v>
      </c>
      <c r="C717" t="s">
        <v>136</v>
      </c>
      <c r="D717" s="1" t="s">
        <v>137</v>
      </c>
      <c r="E717">
        <v>50.537999999999997</v>
      </c>
      <c r="F717">
        <v>63.649000000000001</v>
      </c>
    </row>
    <row r="718" spans="1:6" x14ac:dyDescent="0.25">
      <c r="A718" t="s">
        <v>446</v>
      </c>
      <c r="B718" s="1" t="s">
        <v>447</v>
      </c>
      <c r="C718" t="s">
        <v>138</v>
      </c>
      <c r="D718" s="1" t="s">
        <v>139</v>
      </c>
      <c r="E718">
        <v>78.436585365853674</v>
      </c>
      <c r="F718">
        <v>81.792682926829286</v>
      </c>
    </row>
    <row r="719" spans="1:6" x14ac:dyDescent="0.25">
      <c r="A719" t="s">
        <v>446</v>
      </c>
      <c r="B719" s="1" t="s">
        <v>447</v>
      </c>
      <c r="C719" t="s">
        <v>140</v>
      </c>
      <c r="D719" s="1" t="s">
        <v>141</v>
      </c>
      <c r="E719">
        <v>66.31</v>
      </c>
      <c r="F719">
        <v>66.843999999999994</v>
      </c>
    </row>
    <row r="720" spans="1:6" x14ac:dyDescent="0.25">
      <c r="A720" t="s">
        <v>446</v>
      </c>
      <c r="B720" s="1" t="s">
        <v>447</v>
      </c>
      <c r="C720" t="s">
        <v>142</v>
      </c>
      <c r="D720" s="1" t="s">
        <v>143</v>
      </c>
      <c r="E720">
        <v>77.465853658536602</v>
      </c>
      <c r="F720">
        <v>81.480487804878067</v>
      </c>
    </row>
    <row r="721" spans="1:6" x14ac:dyDescent="0.25">
      <c r="A721" t="s">
        <v>446</v>
      </c>
      <c r="B721" s="1" t="s">
        <v>447</v>
      </c>
      <c r="C721" t="s">
        <v>144</v>
      </c>
      <c r="D721" s="1" t="s">
        <v>145</v>
      </c>
      <c r="E721">
        <v>79.056097560975616</v>
      </c>
      <c r="F721">
        <v>82.321951219512201</v>
      </c>
    </row>
    <row r="722" spans="1:6" x14ac:dyDescent="0.25">
      <c r="A722" t="s">
        <v>446</v>
      </c>
      <c r="B722" s="1" t="s">
        <v>447</v>
      </c>
      <c r="C722" t="s">
        <v>146</v>
      </c>
      <c r="D722" s="1" t="s">
        <v>147</v>
      </c>
      <c r="E722">
        <v>79.536000000000001</v>
      </c>
      <c r="F722">
        <v>82.353999999999999</v>
      </c>
    </row>
    <row r="723" spans="1:6" x14ac:dyDescent="0.25">
      <c r="A723" t="s">
        <v>446</v>
      </c>
      <c r="B723" s="1" t="s">
        <v>447</v>
      </c>
      <c r="C723" t="s">
        <v>148</v>
      </c>
      <c r="D723" s="1" t="s">
        <v>149</v>
      </c>
      <c r="E723">
        <v>61.069000000000003</v>
      </c>
      <c r="F723">
        <v>65.459999999999994</v>
      </c>
    </row>
    <row r="724" spans="1:6" x14ac:dyDescent="0.25">
      <c r="A724" t="s">
        <v>446</v>
      </c>
      <c r="B724" s="1" t="s">
        <v>447</v>
      </c>
      <c r="C724" t="s">
        <v>150</v>
      </c>
      <c r="D724" s="1" t="s">
        <v>151</v>
      </c>
      <c r="E724">
        <v>56.942</v>
      </c>
      <c r="F724">
        <v>62.494</v>
      </c>
    </row>
    <row r="725" spans="1:6" x14ac:dyDescent="0.25">
      <c r="A725" t="s">
        <v>446</v>
      </c>
      <c r="B725" s="1" t="s">
        <v>447</v>
      </c>
      <c r="C725" t="s">
        <v>152</v>
      </c>
      <c r="D725" s="1" t="s">
        <v>153</v>
      </c>
      <c r="E725">
        <v>69.575000000000003</v>
      </c>
      <c r="F725">
        <v>73.296999999999997</v>
      </c>
    </row>
    <row r="726" spans="1:6" x14ac:dyDescent="0.25">
      <c r="A726" t="s">
        <v>446</v>
      </c>
      <c r="B726" s="1" t="s">
        <v>447</v>
      </c>
      <c r="C726" t="s">
        <v>154</v>
      </c>
      <c r="D726" s="1" t="s">
        <v>155</v>
      </c>
      <c r="E726">
        <v>77.926829268292693</v>
      </c>
      <c r="F726">
        <v>80.641463414634146</v>
      </c>
    </row>
    <row r="727" spans="1:6" x14ac:dyDescent="0.25">
      <c r="A727" t="s">
        <v>446</v>
      </c>
      <c r="B727" s="1" t="s">
        <v>447</v>
      </c>
      <c r="C727" t="s">
        <v>156</v>
      </c>
      <c r="D727" s="1" t="s">
        <v>157</v>
      </c>
      <c r="E727">
        <v>58.195</v>
      </c>
      <c r="F727">
        <v>63.174999999999997</v>
      </c>
    </row>
    <row r="728" spans="1:6" x14ac:dyDescent="0.25">
      <c r="A728" t="s">
        <v>446</v>
      </c>
      <c r="B728" s="1" t="s">
        <v>447</v>
      </c>
      <c r="C728" t="s">
        <v>158</v>
      </c>
      <c r="D728" s="1" t="s">
        <v>159</v>
      </c>
      <c r="E728">
        <v>81.37</v>
      </c>
      <c r="F728">
        <v>80.427000000000007</v>
      </c>
    </row>
    <row r="729" spans="1:6" x14ac:dyDescent="0.25">
      <c r="A729" t="s">
        <v>446</v>
      </c>
      <c r="B729" s="1" t="s">
        <v>447</v>
      </c>
      <c r="C729" t="s">
        <v>160</v>
      </c>
      <c r="D729" s="1" t="s">
        <v>161</v>
      </c>
      <c r="E729">
        <v>77.887804878048797</v>
      </c>
      <c r="F729">
        <v>81.036585365853668</v>
      </c>
    </row>
    <row r="730" spans="1:6" x14ac:dyDescent="0.25">
      <c r="A730" t="s">
        <v>446</v>
      </c>
      <c r="B730" s="1" t="s">
        <v>447</v>
      </c>
      <c r="C730" t="s">
        <v>162</v>
      </c>
      <c r="D730" s="1" t="s">
        <v>163</v>
      </c>
      <c r="E730">
        <v>66.099024390243912</v>
      </c>
      <c r="F730">
        <v>71.479024390243907</v>
      </c>
    </row>
    <row r="731" spans="1:6" x14ac:dyDescent="0.25">
      <c r="A731" t="s">
        <v>446</v>
      </c>
      <c r="B731" s="1" t="s">
        <v>447</v>
      </c>
      <c r="C731" t="s">
        <v>164</v>
      </c>
      <c r="D731" s="1" t="s">
        <v>165</v>
      </c>
      <c r="E731">
        <v>72.783000000000001</v>
      </c>
      <c r="F731">
        <v>75.013000000000005</v>
      </c>
    </row>
    <row r="732" spans="1:6" x14ac:dyDescent="0.25">
      <c r="A732" t="s">
        <v>446</v>
      </c>
      <c r="B732" s="1" t="s">
        <v>447</v>
      </c>
      <c r="C732" t="s">
        <v>166</v>
      </c>
      <c r="D732" s="1" t="s">
        <v>167</v>
      </c>
      <c r="E732">
        <v>74.417000000000002</v>
      </c>
      <c r="F732">
        <v>76.616</v>
      </c>
    </row>
    <row r="733" spans="1:6" x14ac:dyDescent="0.25">
      <c r="A733" t="s">
        <v>446</v>
      </c>
      <c r="B733" s="1" t="s">
        <v>447</v>
      </c>
      <c r="C733" t="s">
        <v>168</v>
      </c>
      <c r="D733" s="1" t="s">
        <v>169</v>
      </c>
      <c r="E733">
        <v>67.445999999999998</v>
      </c>
      <c r="F733">
        <v>72.102999999999994</v>
      </c>
    </row>
    <row r="734" spans="1:6" x14ac:dyDescent="0.25">
      <c r="A734" t="s">
        <v>446</v>
      </c>
      <c r="B734" s="1" t="s">
        <v>447</v>
      </c>
      <c r="C734" t="s">
        <v>170</v>
      </c>
      <c r="D734" s="1" t="s">
        <v>171</v>
      </c>
      <c r="E734">
        <v>52.478999999999999</v>
      </c>
      <c r="F734">
        <v>58.134</v>
      </c>
    </row>
    <row r="735" spans="1:6" x14ac:dyDescent="0.25">
      <c r="A735" t="s">
        <v>446</v>
      </c>
      <c r="B735" s="1" t="s">
        <v>447</v>
      </c>
      <c r="C735" t="s">
        <v>172</v>
      </c>
      <c r="D735" s="1" t="s">
        <v>173</v>
      </c>
      <c r="E735">
        <v>50.121000000000002</v>
      </c>
      <c r="F735">
        <v>59.128</v>
      </c>
    </row>
    <row r="736" spans="1:6" x14ac:dyDescent="0.25">
      <c r="A736" t="s">
        <v>446</v>
      </c>
      <c r="B736" s="1" t="s">
        <v>447</v>
      </c>
      <c r="C736" t="s">
        <v>174</v>
      </c>
      <c r="D736" s="1" t="s">
        <v>175</v>
      </c>
      <c r="E736">
        <v>64.483000000000004</v>
      </c>
      <c r="F736">
        <v>68.200999999999993</v>
      </c>
    </row>
    <row r="737" spans="1:6" x14ac:dyDescent="0.25">
      <c r="A737" t="s">
        <v>446</v>
      </c>
      <c r="B737" s="1" t="s">
        <v>447</v>
      </c>
      <c r="C737" t="s">
        <v>176</v>
      </c>
      <c r="D737" s="1" t="s">
        <v>177</v>
      </c>
      <c r="E737">
        <v>58.365000000000002</v>
      </c>
      <c r="F737">
        <v>63.237000000000002</v>
      </c>
    </row>
    <row r="738" spans="1:6" x14ac:dyDescent="0.25">
      <c r="A738" t="s">
        <v>446</v>
      </c>
      <c r="B738" s="1" t="s">
        <v>447</v>
      </c>
      <c r="C738" t="s">
        <v>178</v>
      </c>
      <c r="D738" s="1" t="s">
        <v>179</v>
      </c>
      <c r="E738">
        <v>68.662000000000006</v>
      </c>
      <c r="F738">
        <v>72.486999999999995</v>
      </c>
    </row>
    <row r="739" spans="1:6" x14ac:dyDescent="0.25">
      <c r="A739" t="s">
        <v>446</v>
      </c>
      <c r="B739" s="1" t="s">
        <v>447</v>
      </c>
      <c r="C739" t="s">
        <v>180</v>
      </c>
      <c r="D739" s="1" t="s">
        <v>181</v>
      </c>
      <c r="E739">
        <v>80.873170731707333</v>
      </c>
      <c r="F739">
        <v>84.25268292682928</v>
      </c>
    </row>
    <row r="740" spans="1:6" x14ac:dyDescent="0.25">
      <c r="A740" t="s">
        <v>446</v>
      </c>
      <c r="B740" s="1" t="s">
        <v>447</v>
      </c>
      <c r="C740" t="s">
        <v>182</v>
      </c>
      <c r="D740" s="1" t="s">
        <v>183</v>
      </c>
      <c r="E740">
        <v>71.246341463414637</v>
      </c>
      <c r="F740">
        <v>75.568292682926852</v>
      </c>
    </row>
    <row r="741" spans="1:6" x14ac:dyDescent="0.25">
      <c r="A741" t="s">
        <v>446</v>
      </c>
      <c r="B741" s="1" t="s">
        <v>447</v>
      </c>
      <c r="C741" t="s">
        <v>184</v>
      </c>
      <c r="D741" s="1" t="s">
        <v>185</v>
      </c>
      <c r="E741">
        <v>79.653658536585368</v>
      </c>
      <c r="F741">
        <v>82.468292682926844</v>
      </c>
    </row>
    <row r="742" spans="1:6" x14ac:dyDescent="0.25">
      <c r="A742" t="s">
        <v>446</v>
      </c>
      <c r="B742" s="1" t="s">
        <v>447</v>
      </c>
      <c r="C742" t="s">
        <v>186</v>
      </c>
      <c r="D742" s="1" t="s">
        <v>187</v>
      </c>
      <c r="E742">
        <v>62.668999999999997</v>
      </c>
      <c r="F742">
        <v>69.635999999999996</v>
      </c>
    </row>
    <row r="743" spans="1:6" x14ac:dyDescent="0.25">
      <c r="A743" t="s">
        <v>446</v>
      </c>
      <c r="B743" s="1" t="s">
        <v>447</v>
      </c>
      <c r="C743" t="s">
        <v>188</v>
      </c>
      <c r="D743" s="1" t="s">
        <v>189</v>
      </c>
      <c r="E743">
        <v>66.433000000000007</v>
      </c>
      <c r="F743">
        <v>69.698999999999998</v>
      </c>
    </row>
    <row r="744" spans="1:6" x14ac:dyDescent="0.25">
      <c r="A744" t="s">
        <v>446</v>
      </c>
      <c r="B744" s="1" t="s">
        <v>447</v>
      </c>
      <c r="C744" t="s">
        <v>190</v>
      </c>
      <c r="D744" s="1" t="s">
        <v>191</v>
      </c>
      <c r="E744">
        <v>69.691000000000003</v>
      </c>
      <c r="F744">
        <v>75.123999999999995</v>
      </c>
    </row>
    <row r="745" spans="1:6" x14ac:dyDescent="0.25">
      <c r="A745" t="s">
        <v>446</v>
      </c>
      <c r="B745" s="1" t="s">
        <v>447</v>
      </c>
      <c r="C745" t="s">
        <v>192</v>
      </c>
      <c r="D745" s="1" t="s">
        <v>193</v>
      </c>
      <c r="E745">
        <v>66.816999999999993</v>
      </c>
      <c r="F745">
        <v>69.44</v>
      </c>
    </row>
    <row r="746" spans="1:6" x14ac:dyDescent="0.25">
      <c r="A746" t="s">
        <v>446</v>
      </c>
      <c r="B746" s="1" t="s">
        <v>447</v>
      </c>
      <c r="C746" t="s">
        <v>194</v>
      </c>
      <c r="D746" s="1" t="s">
        <v>195</v>
      </c>
      <c r="E746">
        <v>76.536585365853668</v>
      </c>
      <c r="F746">
        <v>81.45365853658538</v>
      </c>
    </row>
    <row r="747" spans="1:6" x14ac:dyDescent="0.25">
      <c r="A747" t="s">
        <v>446</v>
      </c>
      <c r="B747" s="1" t="s">
        <v>447</v>
      </c>
      <c r="C747" t="s">
        <v>196</v>
      </c>
      <c r="D747" s="1" t="s">
        <v>197</v>
      </c>
      <c r="E747">
        <v>74.724999999999994</v>
      </c>
      <c r="F747">
        <v>78.905000000000001</v>
      </c>
    </row>
    <row r="748" spans="1:6" x14ac:dyDescent="0.25">
      <c r="A748" t="s">
        <v>446</v>
      </c>
      <c r="B748" s="1" t="s">
        <v>447</v>
      </c>
      <c r="C748" t="s">
        <v>198</v>
      </c>
      <c r="D748" s="1" t="s">
        <v>199</v>
      </c>
      <c r="E748">
        <v>78.95365853658538</v>
      </c>
      <c r="F748">
        <v>82.051219512195118</v>
      </c>
    </row>
    <row r="749" spans="1:6" x14ac:dyDescent="0.25">
      <c r="A749" t="s">
        <v>446</v>
      </c>
      <c r="B749" s="1" t="s">
        <v>447</v>
      </c>
      <c r="C749" t="s">
        <v>200</v>
      </c>
      <c r="D749" s="1" t="s">
        <v>201</v>
      </c>
      <c r="E749">
        <v>79.778048780487822</v>
      </c>
      <c r="F749">
        <v>82.543902439024393</v>
      </c>
    </row>
    <row r="750" spans="1:6" x14ac:dyDescent="0.25">
      <c r="A750" t="s">
        <v>446</v>
      </c>
      <c r="B750" s="1" t="s">
        <v>447</v>
      </c>
      <c r="C750" t="s">
        <v>202</v>
      </c>
      <c r="D750" s="1" t="s">
        <v>203</v>
      </c>
      <c r="E750">
        <v>70.944000000000003</v>
      </c>
      <c r="F750">
        <v>72.394000000000005</v>
      </c>
    </row>
    <row r="751" spans="1:6" x14ac:dyDescent="0.25">
      <c r="A751" t="s">
        <v>446</v>
      </c>
      <c r="B751" s="1" t="s">
        <v>447</v>
      </c>
      <c r="C751" t="s">
        <v>204</v>
      </c>
      <c r="D751" s="1" t="s">
        <v>205</v>
      </c>
      <c r="E751">
        <v>81.076097560975626</v>
      </c>
      <c r="F751">
        <v>83.793902439024393</v>
      </c>
    </row>
    <row r="752" spans="1:6" x14ac:dyDescent="0.25">
      <c r="A752" t="s">
        <v>446</v>
      </c>
      <c r="B752" s="1" t="s">
        <v>447</v>
      </c>
      <c r="C752" t="s">
        <v>206</v>
      </c>
      <c r="D752" s="1" t="s">
        <v>207</v>
      </c>
      <c r="E752">
        <v>71.918000000000006</v>
      </c>
      <c r="F752">
        <v>75.010999999999996</v>
      </c>
    </row>
    <row r="753" spans="1:6" x14ac:dyDescent="0.25">
      <c r="A753" t="s">
        <v>446</v>
      </c>
      <c r="B753" s="1" t="s">
        <v>447</v>
      </c>
      <c r="C753" t="s">
        <v>208</v>
      </c>
      <c r="D753" s="1" t="s">
        <v>209</v>
      </c>
      <c r="E753">
        <v>65.45</v>
      </c>
      <c r="F753">
        <v>71.97</v>
      </c>
    </row>
    <row r="754" spans="1:6" x14ac:dyDescent="0.25">
      <c r="A754" t="s">
        <v>446</v>
      </c>
      <c r="B754" s="1" t="s">
        <v>447</v>
      </c>
      <c r="C754" t="s">
        <v>210</v>
      </c>
      <c r="D754" s="1" t="s">
        <v>211</v>
      </c>
      <c r="E754">
        <v>54.411000000000001</v>
      </c>
      <c r="F754">
        <v>61.892000000000003</v>
      </c>
    </row>
    <row r="755" spans="1:6" x14ac:dyDescent="0.25">
      <c r="A755" t="s">
        <v>446</v>
      </c>
      <c r="B755" s="1" t="s">
        <v>447</v>
      </c>
      <c r="C755" t="s">
        <v>212</v>
      </c>
      <c r="D755" s="1" t="s">
        <v>213</v>
      </c>
      <c r="E755">
        <v>64.409000000000006</v>
      </c>
      <c r="F755">
        <v>66.058999999999997</v>
      </c>
    </row>
    <row r="756" spans="1:6" x14ac:dyDescent="0.25">
      <c r="A756" t="s">
        <v>446</v>
      </c>
      <c r="B756" s="1" t="s">
        <v>447</v>
      </c>
      <c r="C756" t="s">
        <v>214</v>
      </c>
      <c r="D756" s="1" t="s">
        <v>215</v>
      </c>
      <c r="E756">
        <v>60.762999999999998</v>
      </c>
      <c r="F756">
        <v>72.784000000000006</v>
      </c>
    </row>
    <row r="757" spans="1:6" x14ac:dyDescent="0.25">
      <c r="A757" t="s">
        <v>446</v>
      </c>
      <c r="B757" s="1" t="s">
        <v>447</v>
      </c>
      <c r="C757" t="s">
        <v>216</v>
      </c>
      <c r="D757" s="1" t="s">
        <v>217</v>
      </c>
      <c r="E757">
        <v>75.909756097560987</v>
      </c>
      <c r="F757">
        <v>82.024390243902445</v>
      </c>
    </row>
    <row r="758" spans="1:6" x14ac:dyDescent="0.25">
      <c r="A758" t="s">
        <v>446</v>
      </c>
      <c r="B758" s="1" t="s">
        <v>447</v>
      </c>
      <c r="C758" t="s">
        <v>218</v>
      </c>
      <c r="D758" s="1" t="s">
        <v>219</v>
      </c>
      <c r="E758">
        <v>74.072000000000003</v>
      </c>
      <c r="F758">
        <v>78.921999999999997</v>
      </c>
    </row>
    <row r="759" spans="1:6" x14ac:dyDescent="0.25">
      <c r="A759" t="s">
        <v>446</v>
      </c>
      <c r="B759" s="1" t="s">
        <v>447</v>
      </c>
      <c r="C759" t="s">
        <v>220</v>
      </c>
      <c r="D759" s="1" t="s">
        <v>221</v>
      </c>
      <c r="E759">
        <v>76.721999999999994</v>
      </c>
      <c r="F759">
        <v>79.561999999999998</v>
      </c>
    </row>
    <row r="760" spans="1:6" x14ac:dyDescent="0.25">
      <c r="A760" t="s">
        <v>446</v>
      </c>
      <c r="B760" s="1" t="s">
        <v>447</v>
      </c>
      <c r="C760" t="s">
        <v>222</v>
      </c>
      <c r="D760" s="1" t="s">
        <v>223</v>
      </c>
      <c r="E760">
        <v>68.558536585365871</v>
      </c>
      <c r="F760">
        <v>70.651219512195127</v>
      </c>
    </row>
    <row r="761" spans="1:6" x14ac:dyDescent="0.25">
      <c r="A761" t="s">
        <v>446</v>
      </c>
      <c r="B761" s="1" t="s">
        <v>447</v>
      </c>
      <c r="C761" t="s">
        <v>224</v>
      </c>
      <c r="D761" s="1" t="s">
        <v>225</v>
      </c>
      <c r="E761">
        <v>58.378</v>
      </c>
      <c r="F761">
        <v>66.67</v>
      </c>
    </row>
    <row r="762" spans="1:6" x14ac:dyDescent="0.25">
      <c r="A762" t="s">
        <v>446</v>
      </c>
      <c r="B762" s="1" t="s">
        <v>447</v>
      </c>
      <c r="C762" t="s">
        <v>226</v>
      </c>
      <c r="D762" s="1" t="s">
        <v>227</v>
      </c>
      <c r="E762">
        <v>70.314634146341476</v>
      </c>
      <c r="F762">
        <v>74.480487804878052</v>
      </c>
    </row>
    <row r="763" spans="1:6" x14ac:dyDescent="0.25">
      <c r="A763" t="s">
        <v>446</v>
      </c>
      <c r="B763" s="1" t="s">
        <v>447</v>
      </c>
      <c r="C763" t="s">
        <v>228</v>
      </c>
      <c r="D763" s="1" t="s">
        <v>229</v>
      </c>
      <c r="E763">
        <v>73.930999999999997</v>
      </c>
      <c r="F763">
        <v>79.228999999999999</v>
      </c>
    </row>
    <row r="764" spans="1:6" x14ac:dyDescent="0.25">
      <c r="A764" t="s">
        <v>446</v>
      </c>
      <c r="B764" s="1" t="s">
        <v>447</v>
      </c>
      <c r="C764" t="s">
        <v>230</v>
      </c>
      <c r="D764" s="1" t="s">
        <v>231</v>
      </c>
      <c r="E764">
        <v>48.427</v>
      </c>
      <c r="F764">
        <v>51.100999999999999</v>
      </c>
    </row>
    <row r="765" spans="1:6" x14ac:dyDescent="0.25">
      <c r="A765" t="s">
        <v>446</v>
      </c>
      <c r="B765" s="1" t="s">
        <v>447</v>
      </c>
      <c r="C765" t="s">
        <v>232</v>
      </c>
      <c r="D765" s="1" t="s">
        <v>233</v>
      </c>
      <c r="E765">
        <v>51.356000000000002</v>
      </c>
      <c r="F765">
        <v>59.148000000000003</v>
      </c>
    </row>
    <row r="766" spans="1:6" x14ac:dyDescent="0.25">
      <c r="A766" t="s">
        <v>446</v>
      </c>
      <c r="B766" s="1" t="s">
        <v>447</v>
      </c>
      <c r="C766" t="s">
        <v>234</v>
      </c>
      <c r="D766" s="1" t="s">
        <v>235</v>
      </c>
      <c r="E766">
        <v>70.680000000000007</v>
      </c>
      <c r="F766">
        <v>71.697999999999993</v>
      </c>
    </row>
    <row r="767" spans="1:6" x14ac:dyDescent="0.25">
      <c r="A767" t="s">
        <v>446</v>
      </c>
      <c r="B767" s="1" t="s">
        <v>447</v>
      </c>
      <c r="C767" t="s">
        <v>236</v>
      </c>
      <c r="D767" s="1" t="s">
        <v>237</v>
      </c>
      <c r="E767">
        <v>76.826829268292698</v>
      </c>
      <c r="F767">
        <v>82.65609756097561</v>
      </c>
    </row>
    <row r="768" spans="1:6" x14ac:dyDescent="0.25">
      <c r="A768" t="s">
        <v>446</v>
      </c>
      <c r="B768" s="1" t="s">
        <v>447</v>
      </c>
      <c r="C768" t="s">
        <v>238</v>
      </c>
      <c r="D768" s="1" t="s">
        <v>239</v>
      </c>
      <c r="E768">
        <v>72.019512195121948</v>
      </c>
      <c r="F768">
        <v>74.321951219512215</v>
      </c>
    </row>
    <row r="769" spans="1:6" x14ac:dyDescent="0.25">
      <c r="A769" t="s">
        <v>446</v>
      </c>
      <c r="B769" s="1" t="s">
        <v>447</v>
      </c>
      <c r="C769" t="s">
        <v>240</v>
      </c>
      <c r="D769" s="1" t="s">
        <v>241</v>
      </c>
      <c r="E769">
        <v>77.873170731707319</v>
      </c>
      <c r="F769">
        <v>82.292682926829272</v>
      </c>
    </row>
    <row r="770" spans="1:6" x14ac:dyDescent="0.25">
      <c r="A770" t="s">
        <v>446</v>
      </c>
      <c r="B770" s="1" t="s">
        <v>447</v>
      </c>
      <c r="C770" t="s">
        <v>242</v>
      </c>
      <c r="D770" s="1" t="s">
        <v>243</v>
      </c>
      <c r="E770">
        <v>80.959000000000003</v>
      </c>
      <c r="F770">
        <v>83.983999999999995</v>
      </c>
    </row>
    <row r="771" spans="1:6" x14ac:dyDescent="0.25">
      <c r="A771" t="s">
        <v>446</v>
      </c>
      <c r="B771" s="1" t="s">
        <v>447</v>
      </c>
      <c r="C771" t="s">
        <v>244</v>
      </c>
      <c r="D771" s="1" t="s">
        <v>245</v>
      </c>
      <c r="E771">
        <v>57.938000000000002</v>
      </c>
      <c r="F771">
        <v>64.338999999999999</v>
      </c>
    </row>
    <row r="772" spans="1:6" x14ac:dyDescent="0.25">
      <c r="A772" t="s">
        <v>446</v>
      </c>
      <c r="B772" s="1" t="s">
        <v>447</v>
      </c>
      <c r="C772" t="s">
        <v>246</v>
      </c>
      <c r="D772" s="1" t="s">
        <v>247</v>
      </c>
      <c r="E772">
        <v>44.518000000000001</v>
      </c>
      <c r="F772">
        <v>61.378</v>
      </c>
    </row>
    <row r="773" spans="1:6" x14ac:dyDescent="0.25">
      <c r="A773" t="s">
        <v>446</v>
      </c>
      <c r="B773" s="1" t="s">
        <v>447</v>
      </c>
      <c r="C773" t="s">
        <v>248</v>
      </c>
      <c r="D773" s="1" t="s">
        <v>249</v>
      </c>
      <c r="E773">
        <v>72.775000000000006</v>
      </c>
      <c r="F773">
        <v>75.093999999999994</v>
      </c>
    </row>
    <row r="774" spans="1:6" x14ac:dyDescent="0.25">
      <c r="A774" t="s">
        <v>446</v>
      </c>
      <c r="B774" s="1" t="s">
        <v>447</v>
      </c>
      <c r="C774" t="s">
        <v>250</v>
      </c>
      <c r="D774" s="1" t="s">
        <v>251</v>
      </c>
      <c r="E774">
        <v>70.876000000000005</v>
      </c>
      <c r="F774">
        <v>79.694999999999993</v>
      </c>
    </row>
    <row r="775" spans="1:6" x14ac:dyDescent="0.25">
      <c r="A775" t="s">
        <v>446</v>
      </c>
      <c r="B775" s="1" t="s">
        <v>447</v>
      </c>
      <c r="C775" t="s">
        <v>252</v>
      </c>
      <c r="D775" s="1" t="s">
        <v>253</v>
      </c>
      <c r="E775">
        <v>50.539000000000001</v>
      </c>
      <c r="F775">
        <v>58.363</v>
      </c>
    </row>
    <row r="776" spans="1:6" x14ac:dyDescent="0.25">
      <c r="A776" t="s">
        <v>446</v>
      </c>
      <c r="B776" s="1" t="s">
        <v>447</v>
      </c>
      <c r="C776" t="s">
        <v>254</v>
      </c>
      <c r="D776" s="1" t="s">
        <v>255</v>
      </c>
      <c r="E776">
        <v>78.348780487804888</v>
      </c>
      <c r="F776">
        <v>81.89756097560975</v>
      </c>
    </row>
    <row r="777" spans="1:6" x14ac:dyDescent="0.25">
      <c r="A777" t="s">
        <v>446</v>
      </c>
      <c r="B777" s="1" t="s">
        <v>447</v>
      </c>
      <c r="C777" t="s">
        <v>256</v>
      </c>
      <c r="D777" s="1" t="s">
        <v>257</v>
      </c>
      <c r="E777">
        <v>63.274999999999999</v>
      </c>
      <c r="F777">
        <v>63.826999999999998</v>
      </c>
    </row>
    <row r="778" spans="1:6" x14ac:dyDescent="0.25">
      <c r="A778" t="s">
        <v>446</v>
      </c>
      <c r="B778" s="1" t="s">
        <v>447</v>
      </c>
      <c r="C778" t="s">
        <v>258</v>
      </c>
      <c r="D778" s="1" t="s">
        <v>259</v>
      </c>
      <c r="E778">
        <v>61.027999999999999</v>
      </c>
      <c r="F778">
        <v>64.484999999999999</v>
      </c>
    </row>
    <row r="779" spans="1:6" x14ac:dyDescent="0.25">
      <c r="A779" t="s">
        <v>446</v>
      </c>
      <c r="B779" s="1" t="s">
        <v>447</v>
      </c>
      <c r="C779" t="s">
        <v>260</v>
      </c>
      <c r="D779" s="1" t="s">
        <v>261</v>
      </c>
      <c r="E779">
        <v>71.663414634146349</v>
      </c>
      <c r="F779">
        <v>74.353170731707323</v>
      </c>
    </row>
    <row r="780" spans="1:6" x14ac:dyDescent="0.25">
      <c r="A780" t="s">
        <v>446</v>
      </c>
      <c r="B780" s="1" t="s">
        <v>447</v>
      </c>
      <c r="C780" t="s">
        <v>262</v>
      </c>
      <c r="D780" s="1" t="s">
        <v>263</v>
      </c>
      <c r="E780">
        <v>73.569000000000003</v>
      </c>
      <c r="F780">
        <v>74.682000000000002</v>
      </c>
    </row>
    <row r="781" spans="1:6" x14ac:dyDescent="0.25">
      <c r="A781" t="s">
        <v>446</v>
      </c>
      <c r="B781" s="1" t="s">
        <v>447</v>
      </c>
      <c r="C781" t="s">
        <v>264</v>
      </c>
      <c r="D781" s="1" t="s">
        <v>265</v>
      </c>
      <c r="E781">
        <v>69.769000000000005</v>
      </c>
      <c r="F781">
        <v>71.408000000000001</v>
      </c>
    </row>
    <row r="782" spans="1:6" x14ac:dyDescent="0.25">
      <c r="A782" t="s">
        <v>446</v>
      </c>
      <c r="B782" s="1" t="s">
        <v>447</v>
      </c>
      <c r="C782" t="s">
        <v>266</v>
      </c>
      <c r="D782" s="1" t="s">
        <v>267</v>
      </c>
      <c r="E782">
        <v>66.417000000000002</v>
      </c>
      <c r="F782">
        <v>69.239999999999995</v>
      </c>
    </row>
    <row r="783" spans="1:6" x14ac:dyDescent="0.25">
      <c r="A783" t="s">
        <v>446</v>
      </c>
      <c r="B783" s="1" t="s">
        <v>447</v>
      </c>
      <c r="C783" t="s">
        <v>268</v>
      </c>
      <c r="D783" s="1" t="s">
        <v>269</v>
      </c>
    </row>
    <row r="784" spans="1:6" x14ac:dyDescent="0.25">
      <c r="A784" t="s">
        <v>446</v>
      </c>
      <c r="B784" s="1" t="s">
        <v>447</v>
      </c>
      <c r="C784" t="s">
        <v>270</v>
      </c>
      <c r="D784" s="1" t="s">
        <v>271</v>
      </c>
      <c r="E784">
        <v>62.881999999999998</v>
      </c>
      <c r="F784">
        <v>69.498000000000005</v>
      </c>
    </row>
    <row r="785" spans="1:6" x14ac:dyDescent="0.25">
      <c r="A785" t="s">
        <v>446</v>
      </c>
      <c r="B785" s="1" t="s">
        <v>447</v>
      </c>
      <c r="C785" t="s">
        <v>272</v>
      </c>
      <c r="D785" s="1" t="s">
        <v>273</v>
      </c>
      <c r="E785">
        <v>73.81848780487806</v>
      </c>
      <c r="F785">
        <v>76.448780487804882</v>
      </c>
    </row>
    <row r="786" spans="1:6" x14ac:dyDescent="0.25">
      <c r="A786" t="s">
        <v>446</v>
      </c>
      <c r="B786" s="1" t="s">
        <v>447</v>
      </c>
      <c r="C786" t="s">
        <v>274</v>
      </c>
      <c r="D786" s="1" t="s">
        <v>275</v>
      </c>
      <c r="E786">
        <v>66.787000000000006</v>
      </c>
      <c r="F786">
        <v>72.92</v>
      </c>
    </row>
    <row r="787" spans="1:6" x14ac:dyDescent="0.25">
      <c r="A787" t="s">
        <v>446</v>
      </c>
      <c r="B787" s="1" t="s">
        <v>447</v>
      </c>
      <c r="C787" t="s">
        <v>276</v>
      </c>
      <c r="D787" s="1" t="s">
        <v>277</v>
      </c>
      <c r="E787">
        <v>49.491</v>
      </c>
      <c r="F787">
        <v>58.151000000000003</v>
      </c>
    </row>
    <row r="788" spans="1:6" x14ac:dyDescent="0.25">
      <c r="A788" t="s">
        <v>446</v>
      </c>
      <c r="B788" s="1" t="s">
        <v>447</v>
      </c>
      <c r="C788" t="s">
        <v>278</v>
      </c>
      <c r="D788" s="1" t="s">
        <v>279</v>
      </c>
      <c r="E788">
        <v>60.155000000000001</v>
      </c>
      <c r="F788">
        <v>65.561000000000007</v>
      </c>
    </row>
    <row r="789" spans="1:6" x14ac:dyDescent="0.25">
      <c r="A789" t="s">
        <v>446</v>
      </c>
      <c r="B789" s="1" t="s">
        <v>447</v>
      </c>
      <c r="C789" t="s">
        <v>280</v>
      </c>
      <c r="D789" s="1" t="s">
        <v>281</v>
      </c>
      <c r="E789">
        <v>51.99</v>
      </c>
      <c r="F789">
        <v>60.7</v>
      </c>
    </row>
    <row r="790" spans="1:6" x14ac:dyDescent="0.25">
      <c r="A790" t="s">
        <v>446</v>
      </c>
      <c r="B790" s="1" t="s">
        <v>447</v>
      </c>
      <c r="C790" t="s">
        <v>282</v>
      </c>
      <c r="D790" s="1" t="s">
        <v>283</v>
      </c>
      <c r="E790">
        <v>58.731999999999999</v>
      </c>
      <c r="F790">
        <v>62.268999999999998</v>
      </c>
    </row>
    <row r="791" spans="1:6" x14ac:dyDescent="0.25">
      <c r="A791" t="s">
        <v>446</v>
      </c>
      <c r="B791" s="1" t="s">
        <v>447</v>
      </c>
      <c r="C791" t="s">
        <v>284</v>
      </c>
      <c r="D791" s="1" t="s">
        <v>285</v>
      </c>
      <c r="E791">
        <v>62.613999999999997</v>
      </c>
      <c r="F791">
        <v>67.456000000000003</v>
      </c>
    </row>
    <row r="792" spans="1:6" x14ac:dyDescent="0.25">
      <c r="A792" t="s">
        <v>446</v>
      </c>
      <c r="B792" s="1" t="s">
        <v>447</v>
      </c>
      <c r="C792" t="s">
        <v>286</v>
      </c>
      <c r="D792" s="1" t="s">
        <v>287</v>
      </c>
      <c r="E792">
        <v>77.987804878048792</v>
      </c>
      <c r="F792">
        <v>81.509756097560995</v>
      </c>
    </row>
    <row r="793" spans="1:6" x14ac:dyDescent="0.25">
      <c r="A793" t="s">
        <v>446</v>
      </c>
      <c r="B793" s="1" t="s">
        <v>447</v>
      </c>
      <c r="C793" t="s">
        <v>288</v>
      </c>
      <c r="D793" s="1" t="s">
        <v>289</v>
      </c>
      <c r="E793">
        <v>75.163414634146349</v>
      </c>
      <c r="F793">
        <v>77.280487804878064</v>
      </c>
    </row>
    <row r="794" spans="1:6" x14ac:dyDescent="0.25">
      <c r="A794" t="s">
        <v>446</v>
      </c>
      <c r="B794" s="1" t="s">
        <v>447</v>
      </c>
      <c r="C794" t="s">
        <v>290</v>
      </c>
      <c r="D794" s="1" t="s">
        <v>291</v>
      </c>
      <c r="E794">
        <v>78.636585365853662</v>
      </c>
      <c r="F794">
        <v>81.612439024390255</v>
      </c>
    </row>
    <row r="795" spans="1:6" x14ac:dyDescent="0.25">
      <c r="A795" t="s">
        <v>446</v>
      </c>
      <c r="B795" s="1" t="s">
        <v>447</v>
      </c>
      <c r="C795" t="s">
        <v>292</v>
      </c>
      <c r="D795" s="1" t="s">
        <v>293</v>
      </c>
      <c r="E795">
        <v>67.233999999999995</v>
      </c>
      <c r="F795">
        <v>72.983000000000004</v>
      </c>
    </row>
    <row r="796" spans="1:6" x14ac:dyDescent="0.25">
      <c r="A796" t="s">
        <v>446</v>
      </c>
      <c r="B796" s="1" t="s">
        <v>447</v>
      </c>
      <c r="C796" t="s">
        <v>294</v>
      </c>
      <c r="D796" s="1" t="s">
        <v>295</v>
      </c>
      <c r="E796">
        <v>49.322000000000003</v>
      </c>
      <c r="F796">
        <v>61.082999999999998</v>
      </c>
    </row>
    <row r="797" spans="1:6" x14ac:dyDescent="0.25">
      <c r="A797" t="s">
        <v>446</v>
      </c>
      <c r="B797" s="1" t="s">
        <v>447</v>
      </c>
      <c r="C797" t="s">
        <v>296</v>
      </c>
      <c r="D797" s="1" t="s">
        <v>297</v>
      </c>
      <c r="E797">
        <v>47.192999999999998</v>
      </c>
      <c r="F797">
        <v>51.841000000000001</v>
      </c>
    </row>
    <row r="798" spans="1:6" x14ac:dyDescent="0.25">
      <c r="A798" t="s">
        <v>446</v>
      </c>
      <c r="B798" s="1" t="s">
        <v>447</v>
      </c>
      <c r="C798" t="s">
        <v>298</v>
      </c>
      <c r="D798" s="1" t="s">
        <v>299</v>
      </c>
      <c r="E798">
        <v>72.946341463414655</v>
      </c>
      <c r="F798">
        <v>75.402439024390247</v>
      </c>
    </row>
    <row r="799" spans="1:6" x14ac:dyDescent="0.25">
      <c r="A799" t="s">
        <v>446</v>
      </c>
      <c r="B799" s="1" t="s">
        <v>447</v>
      </c>
      <c r="C799" t="s">
        <v>300</v>
      </c>
      <c r="D799" s="1" t="s">
        <v>301</v>
      </c>
    </row>
    <row r="800" spans="1:6" x14ac:dyDescent="0.25">
      <c r="A800" t="s">
        <v>446</v>
      </c>
      <c r="B800" s="1" t="s">
        <v>447</v>
      </c>
      <c r="C800" t="s">
        <v>302</v>
      </c>
      <c r="D800" s="1" t="s">
        <v>303</v>
      </c>
      <c r="E800">
        <v>78.634146341463421</v>
      </c>
      <c r="F800">
        <v>82.304878048780509</v>
      </c>
    </row>
    <row r="801" spans="1:6" x14ac:dyDescent="0.25">
      <c r="A801" t="s">
        <v>446</v>
      </c>
      <c r="B801" s="1" t="s">
        <v>447</v>
      </c>
      <c r="C801" t="s">
        <v>304</v>
      </c>
      <c r="D801" s="1" t="s">
        <v>305</v>
      </c>
      <c r="E801">
        <v>73.465999999999994</v>
      </c>
      <c r="F801">
        <v>77.686999999999998</v>
      </c>
    </row>
    <row r="802" spans="1:6" x14ac:dyDescent="0.25">
      <c r="A802" t="s">
        <v>446</v>
      </c>
      <c r="B802" s="1" t="s">
        <v>447</v>
      </c>
      <c r="C802" t="s">
        <v>306</v>
      </c>
      <c r="D802" s="1" t="s">
        <v>307</v>
      </c>
      <c r="E802">
        <v>62.101999999999997</v>
      </c>
      <c r="F802">
        <v>65.697000000000003</v>
      </c>
    </row>
    <row r="803" spans="1:6" x14ac:dyDescent="0.25">
      <c r="A803" t="s">
        <v>446</v>
      </c>
      <c r="B803" s="1" t="s">
        <v>447</v>
      </c>
      <c r="C803" t="s">
        <v>308</v>
      </c>
      <c r="D803" s="1" t="s">
        <v>309</v>
      </c>
      <c r="E803">
        <v>70.493658536585372</v>
      </c>
    </row>
    <row r="804" spans="1:6" x14ac:dyDescent="0.25">
      <c r="A804" t="s">
        <v>446</v>
      </c>
      <c r="B804" s="1" t="s">
        <v>447</v>
      </c>
      <c r="C804" t="s">
        <v>310</v>
      </c>
      <c r="D804" s="1" t="s">
        <v>311</v>
      </c>
      <c r="E804">
        <v>74.001000000000005</v>
      </c>
      <c r="F804">
        <v>77.468000000000004</v>
      </c>
    </row>
    <row r="805" spans="1:6" x14ac:dyDescent="0.25">
      <c r="A805" t="s">
        <v>446</v>
      </c>
      <c r="B805" s="1" t="s">
        <v>447</v>
      </c>
      <c r="C805" t="s">
        <v>312</v>
      </c>
      <c r="D805" s="1" t="s">
        <v>313</v>
      </c>
      <c r="E805">
        <v>61.72</v>
      </c>
      <c r="F805">
        <v>64.700999999999993</v>
      </c>
    </row>
    <row r="806" spans="1:6" x14ac:dyDescent="0.25">
      <c r="A806" t="s">
        <v>446</v>
      </c>
      <c r="B806" s="1" t="s">
        <v>447</v>
      </c>
      <c r="C806" t="s">
        <v>314</v>
      </c>
      <c r="D806" s="1" t="s">
        <v>315</v>
      </c>
      <c r="E806">
        <v>69.75</v>
      </c>
      <c r="F806">
        <v>73.191000000000003</v>
      </c>
    </row>
    <row r="807" spans="1:6" x14ac:dyDescent="0.25">
      <c r="A807" t="s">
        <v>446</v>
      </c>
      <c r="B807" s="1" t="s">
        <v>447</v>
      </c>
      <c r="C807" t="s">
        <v>316</v>
      </c>
      <c r="D807" s="1" t="s">
        <v>317</v>
      </c>
      <c r="E807">
        <v>70.424000000000007</v>
      </c>
      <c r="F807">
        <v>75.620999999999995</v>
      </c>
    </row>
    <row r="808" spans="1:6" x14ac:dyDescent="0.25">
      <c r="A808" t="s">
        <v>446</v>
      </c>
      <c r="B808" s="1" t="s">
        <v>447</v>
      </c>
      <c r="C808" t="s">
        <v>318</v>
      </c>
      <c r="D808" s="1" t="s">
        <v>319</v>
      </c>
      <c r="E808">
        <v>69.412999999999997</v>
      </c>
      <c r="F808">
        <v>71.268000000000001</v>
      </c>
    </row>
    <row r="809" spans="1:6" x14ac:dyDescent="0.25">
      <c r="A809" t="s">
        <v>446</v>
      </c>
      <c r="B809" s="1" t="s">
        <v>447</v>
      </c>
      <c r="C809" t="s">
        <v>320</v>
      </c>
      <c r="D809" s="1" t="s">
        <v>321</v>
      </c>
      <c r="E809">
        <v>73.748780487804879</v>
      </c>
      <c r="F809">
        <v>77.451219512195124</v>
      </c>
    </row>
    <row r="810" spans="1:6" x14ac:dyDescent="0.25">
      <c r="A810" t="s">
        <v>446</v>
      </c>
      <c r="B810" s="1" t="s">
        <v>447</v>
      </c>
      <c r="C810" t="s">
        <v>322</v>
      </c>
      <c r="D810" s="1" t="s">
        <v>323</v>
      </c>
      <c r="E810">
        <v>76.314634146341476</v>
      </c>
      <c r="F810">
        <v>81.124390243902454</v>
      </c>
    </row>
    <row r="811" spans="1:6" x14ac:dyDescent="0.25">
      <c r="A811" t="s">
        <v>446</v>
      </c>
      <c r="B811" s="1" t="s">
        <v>447</v>
      </c>
      <c r="C811" t="s">
        <v>324</v>
      </c>
      <c r="D811" s="1" t="s">
        <v>325</v>
      </c>
      <c r="E811">
        <v>75.977000000000004</v>
      </c>
      <c r="F811">
        <v>79.694999999999993</v>
      </c>
    </row>
    <row r="812" spans="1:6" x14ac:dyDescent="0.25">
      <c r="A812" t="s">
        <v>446</v>
      </c>
      <c r="B812" s="1" t="s">
        <v>447</v>
      </c>
      <c r="C812" t="s">
        <v>326</v>
      </c>
      <c r="D812" s="1" t="s">
        <v>327</v>
      </c>
      <c r="E812">
        <v>74.828000000000003</v>
      </c>
      <c r="F812">
        <v>80.063999999999993</v>
      </c>
    </row>
    <row r="813" spans="1:6" x14ac:dyDescent="0.25">
      <c r="A813" t="s">
        <v>446</v>
      </c>
      <c r="B813" s="1" t="s">
        <v>447</v>
      </c>
      <c r="C813" t="s">
        <v>328</v>
      </c>
      <c r="D813" s="1" t="s">
        <v>329</v>
      </c>
      <c r="E813">
        <v>71.163414634146349</v>
      </c>
      <c r="F813">
        <v>74.912195121951228</v>
      </c>
    </row>
    <row r="814" spans="1:6" x14ac:dyDescent="0.25">
      <c r="A814" t="s">
        <v>446</v>
      </c>
      <c r="B814" s="1" t="s">
        <v>447</v>
      </c>
      <c r="C814" t="s">
        <v>330</v>
      </c>
      <c r="D814" s="1" t="s">
        <v>331</v>
      </c>
      <c r="E814">
        <v>65.483658536585367</v>
      </c>
      <c r="F814">
        <v>71.183414634146345</v>
      </c>
    </row>
    <row r="815" spans="1:6" x14ac:dyDescent="0.25">
      <c r="A815" t="s">
        <v>446</v>
      </c>
      <c r="B815" s="1" t="s">
        <v>447</v>
      </c>
      <c r="C815" t="s">
        <v>332</v>
      </c>
      <c r="D815" s="1" t="s">
        <v>333</v>
      </c>
      <c r="E815">
        <v>47.128999999999998</v>
      </c>
      <c r="F815">
        <v>65.298000000000002</v>
      </c>
    </row>
    <row r="816" spans="1:6" x14ac:dyDescent="0.25">
      <c r="A816" t="s">
        <v>446</v>
      </c>
      <c r="B816" s="1" t="s">
        <v>447</v>
      </c>
      <c r="C816" t="s">
        <v>334</v>
      </c>
      <c r="D816" s="1" t="s">
        <v>335</v>
      </c>
      <c r="E816">
        <v>70.745999999999995</v>
      </c>
      <c r="F816">
        <v>72.515000000000001</v>
      </c>
    </row>
    <row r="817" spans="1:6" x14ac:dyDescent="0.25">
      <c r="A817" t="s">
        <v>446</v>
      </c>
      <c r="B817" s="1" t="s">
        <v>447</v>
      </c>
      <c r="C817" t="s">
        <v>336</v>
      </c>
      <c r="D817" s="1" t="s">
        <v>337</v>
      </c>
    </row>
    <row r="818" spans="1:6" x14ac:dyDescent="0.25">
      <c r="A818" t="s">
        <v>446</v>
      </c>
      <c r="B818" s="1" t="s">
        <v>447</v>
      </c>
      <c r="C818" t="s">
        <v>338</v>
      </c>
      <c r="D818" s="1" t="s">
        <v>339</v>
      </c>
      <c r="E818">
        <v>61.655000000000001</v>
      </c>
      <c r="F818">
        <v>67.248999999999995</v>
      </c>
    </row>
    <row r="819" spans="1:6" x14ac:dyDescent="0.25">
      <c r="A819" t="s">
        <v>446</v>
      </c>
      <c r="B819" s="1" t="s">
        <v>447</v>
      </c>
      <c r="C819" t="s">
        <v>340</v>
      </c>
      <c r="D819" s="1" t="s">
        <v>341</v>
      </c>
      <c r="E819">
        <v>72.466999999999999</v>
      </c>
      <c r="F819">
        <v>76.918000000000006</v>
      </c>
    </row>
    <row r="820" spans="1:6" x14ac:dyDescent="0.25">
      <c r="A820" t="s">
        <v>446</v>
      </c>
      <c r="B820" s="1" t="s">
        <v>447</v>
      </c>
      <c r="C820" t="s">
        <v>342</v>
      </c>
      <c r="D820" s="1" t="s">
        <v>343</v>
      </c>
      <c r="E820">
        <v>56.942999999999998</v>
      </c>
      <c r="F820">
        <v>66.879000000000005</v>
      </c>
    </row>
    <row r="821" spans="1:6" x14ac:dyDescent="0.25">
      <c r="A821" t="s">
        <v>446</v>
      </c>
      <c r="B821" s="1" t="s">
        <v>447</v>
      </c>
      <c r="C821" t="s">
        <v>344</v>
      </c>
      <c r="D821" s="1" t="s">
        <v>345</v>
      </c>
      <c r="E821">
        <v>71.582926829268303</v>
      </c>
      <c r="F821">
        <v>75.287804878048789</v>
      </c>
    </row>
    <row r="822" spans="1:6" x14ac:dyDescent="0.25">
      <c r="A822" t="s">
        <v>446</v>
      </c>
      <c r="B822" s="1" t="s">
        <v>447</v>
      </c>
      <c r="C822" t="s">
        <v>346</v>
      </c>
      <c r="D822" s="1" t="s">
        <v>347</v>
      </c>
      <c r="E822">
        <v>72.778048780487822</v>
      </c>
      <c r="F822">
        <v>74.295121951219528</v>
      </c>
    </row>
    <row r="823" spans="1:6" x14ac:dyDescent="0.25">
      <c r="A823" t="s">
        <v>446</v>
      </c>
      <c r="B823" s="1" t="s">
        <v>447</v>
      </c>
      <c r="C823" t="s">
        <v>348</v>
      </c>
      <c r="D823" s="1" t="s">
        <v>349</v>
      </c>
      <c r="E823">
        <v>45.05</v>
      </c>
      <c r="F823">
        <v>57.189</v>
      </c>
    </row>
    <row r="824" spans="1:6" x14ac:dyDescent="0.25">
      <c r="A824" t="s">
        <v>446</v>
      </c>
      <c r="B824" s="1" t="s">
        <v>447</v>
      </c>
      <c r="C824" t="s">
        <v>350</v>
      </c>
      <c r="D824" s="1" t="s">
        <v>351</v>
      </c>
      <c r="E824">
        <v>77.951219512195138</v>
      </c>
      <c r="F824">
        <v>82.743902439024396</v>
      </c>
    </row>
    <row r="825" spans="1:6" x14ac:dyDescent="0.25">
      <c r="A825" t="s">
        <v>446</v>
      </c>
      <c r="B825" s="1" t="s">
        <v>447</v>
      </c>
      <c r="C825" t="s">
        <v>352</v>
      </c>
      <c r="D825" s="1" t="s">
        <v>353</v>
      </c>
      <c r="E825">
        <v>74.513999999999996</v>
      </c>
      <c r="F825">
        <v>76.953999999999994</v>
      </c>
    </row>
    <row r="826" spans="1:6" x14ac:dyDescent="0.25">
      <c r="A826" t="s">
        <v>446</v>
      </c>
      <c r="B826" s="1" t="s">
        <v>447</v>
      </c>
      <c r="C826" t="s">
        <v>354</v>
      </c>
      <c r="D826" s="1" t="s">
        <v>355</v>
      </c>
      <c r="E826">
        <v>73.051219512195132</v>
      </c>
      <c r="F826">
        <v>76.563414634146341</v>
      </c>
    </row>
    <row r="827" spans="1:6" x14ac:dyDescent="0.25">
      <c r="A827" t="s">
        <v>446</v>
      </c>
      <c r="B827" s="1" t="s">
        <v>447</v>
      </c>
      <c r="C827" t="s">
        <v>356</v>
      </c>
      <c r="D827" s="1" t="s">
        <v>357</v>
      </c>
      <c r="E827">
        <v>75.412195121951228</v>
      </c>
      <c r="F827">
        <v>80.775609756097566</v>
      </c>
    </row>
    <row r="828" spans="1:6" x14ac:dyDescent="0.25">
      <c r="A828" t="s">
        <v>446</v>
      </c>
      <c r="B828" s="1" t="s">
        <v>447</v>
      </c>
      <c r="C828" t="s">
        <v>358</v>
      </c>
      <c r="D828" s="1" t="s">
        <v>359</v>
      </c>
      <c r="E828">
        <v>67.224999999999994</v>
      </c>
      <c r="F828">
        <v>69.582999999999998</v>
      </c>
    </row>
    <row r="829" spans="1:6" x14ac:dyDescent="0.25">
      <c r="A829" t="s">
        <v>446</v>
      </c>
      <c r="B829" s="1" t="s">
        <v>447</v>
      </c>
      <c r="C829" t="s">
        <v>360</v>
      </c>
      <c r="D829" s="1" t="s">
        <v>361</v>
      </c>
      <c r="E829">
        <v>50.66</v>
      </c>
      <c r="F829">
        <v>54.856999999999999</v>
      </c>
    </row>
    <row r="830" spans="1:6" x14ac:dyDescent="0.25">
      <c r="A830" t="s">
        <v>446</v>
      </c>
      <c r="B830" s="1" t="s">
        <v>447</v>
      </c>
      <c r="C830" t="s">
        <v>362</v>
      </c>
      <c r="D830" s="1" t="s">
        <v>363</v>
      </c>
      <c r="E830">
        <v>58.47</v>
      </c>
      <c r="F830">
        <v>63.95</v>
      </c>
    </row>
    <row r="831" spans="1:6" x14ac:dyDescent="0.25">
      <c r="A831" t="s">
        <v>446</v>
      </c>
      <c r="B831" s="1" t="s">
        <v>447</v>
      </c>
      <c r="C831" t="s">
        <v>364</v>
      </c>
      <c r="D831" s="1" t="s">
        <v>365</v>
      </c>
      <c r="E831">
        <v>46.027999999999999</v>
      </c>
      <c r="F831">
        <v>55.566000000000003</v>
      </c>
    </row>
    <row r="832" spans="1:6" x14ac:dyDescent="0.25">
      <c r="A832" t="s">
        <v>446</v>
      </c>
      <c r="B832" s="1" t="s">
        <v>447</v>
      </c>
      <c r="C832" t="s">
        <v>366</v>
      </c>
      <c r="D832" s="1" t="s">
        <v>367</v>
      </c>
      <c r="E832">
        <v>78.965853658536588</v>
      </c>
      <c r="F832">
        <v>82.831707317073182</v>
      </c>
    </row>
    <row r="833" spans="1:6" x14ac:dyDescent="0.25">
      <c r="A833" t="s">
        <v>446</v>
      </c>
      <c r="B833" s="1" t="s">
        <v>447</v>
      </c>
      <c r="C833" t="s">
        <v>368</v>
      </c>
      <c r="D833" s="1" t="s">
        <v>369</v>
      </c>
      <c r="E833">
        <v>70.355000000000004</v>
      </c>
      <c r="F833">
        <v>74.927000000000007</v>
      </c>
    </row>
    <row r="834" spans="1:6" x14ac:dyDescent="0.25">
      <c r="A834" t="s">
        <v>446</v>
      </c>
      <c r="B834" s="1" t="s">
        <v>447</v>
      </c>
      <c r="C834" t="s">
        <v>370</v>
      </c>
      <c r="D834" s="1" t="s">
        <v>371</v>
      </c>
      <c r="E834">
        <v>69.781000000000006</v>
      </c>
      <c r="F834">
        <v>70.763000000000005</v>
      </c>
    </row>
    <row r="835" spans="1:6" x14ac:dyDescent="0.25">
      <c r="A835" t="s">
        <v>446</v>
      </c>
      <c r="B835" s="1" t="s">
        <v>447</v>
      </c>
      <c r="C835" t="s">
        <v>372</v>
      </c>
      <c r="D835" s="1" t="s">
        <v>373</v>
      </c>
      <c r="E835">
        <v>70.768000000000001</v>
      </c>
      <c r="F835">
        <v>73.138000000000005</v>
      </c>
    </row>
    <row r="836" spans="1:6" x14ac:dyDescent="0.25">
      <c r="A836" t="s">
        <v>446</v>
      </c>
      <c r="B836" s="1" t="s">
        <v>447</v>
      </c>
      <c r="C836" t="s">
        <v>374</v>
      </c>
      <c r="D836" s="1" t="s">
        <v>375</v>
      </c>
      <c r="E836">
        <v>76.662999999999997</v>
      </c>
      <c r="F836">
        <v>79.308999999999997</v>
      </c>
    </row>
    <row r="837" spans="1:6" x14ac:dyDescent="0.25">
      <c r="A837" t="s">
        <v>446</v>
      </c>
      <c r="B837" s="1" t="s">
        <v>447</v>
      </c>
      <c r="C837" t="s">
        <v>376</v>
      </c>
      <c r="D837" s="1" t="s">
        <v>377</v>
      </c>
      <c r="E837">
        <v>71.376999999999995</v>
      </c>
      <c r="F837">
        <v>74.406999999999996</v>
      </c>
    </row>
    <row r="838" spans="1:6" x14ac:dyDescent="0.25">
      <c r="A838" t="s">
        <v>446</v>
      </c>
      <c r="B838" s="1" t="s">
        <v>447</v>
      </c>
      <c r="C838" t="s">
        <v>378</v>
      </c>
      <c r="D838" s="1" t="s">
        <v>379</v>
      </c>
      <c r="E838">
        <v>58.319000000000003</v>
      </c>
      <c r="F838">
        <v>64.659000000000006</v>
      </c>
    </row>
    <row r="839" spans="1:6" x14ac:dyDescent="0.25">
      <c r="A839" t="s">
        <v>446</v>
      </c>
      <c r="B839" s="1" t="s">
        <v>447</v>
      </c>
      <c r="C839" t="s">
        <v>380</v>
      </c>
      <c r="D839" s="1" t="s">
        <v>381</v>
      </c>
      <c r="E839">
        <v>65.507999999999996</v>
      </c>
      <c r="F839">
        <v>70.8</v>
      </c>
    </row>
    <row r="840" spans="1:6" x14ac:dyDescent="0.25">
      <c r="A840" t="s">
        <v>446</v>
      </c>
      <c r="B840" s="1" t="s">
        <v>447</v>
      </c>
      <c r="C840" t="s">
        <v>382</v>
      </c>
      <c r="D840" s="1" t="s">
        <v>383</v>
      </c>
      <c r="E840">
        <v>79.643902439024401</v>
      </c>
      <c r="F840">
        <v>82.2048780487805</v>
      </c>
    </row>
    <row r="841" spans="1:6" x14ac:dyDescent="0.25">
      <c r="A841" t="s">
        <v>446</v>
      </c>
      <c r="B841" s="1" t="s">
        <v>447</v>
      </c>
      <c r="C841" t="s">
        <v>384</v>
      </c>
      <c r="D841" s="1" t="s">
        <v>385</v>
      </c>
      <c r="E841">
        <v>79.680487804878055</v>
      </c>
      <c r="F841">
        <v>82.897560975609764</v>
      </c>
    </row>
    <row r="842" spans="1:6" x14ac:dyDescent="0.25">
      <c r="A842" t="s">
        <v>446</v>
      </c>
      <c r="B842" s="1" t="s">
        <v>447</v>
      </c>
      <c r="C842" t="s">
        <v>386</v>
      </c>
      <c r="D842" s="1" t="s">
        <v>387</v>
      </c>
      <c r="E842">
        <v>70.763999999999996</v>
      </c>
      <c r="F842">
        <v>65.123999999999995</v>
      </c>
    </row>
    <row r="843" spans="1:6" x14ac:dyDescent="0.25">
      <c r="A843" t="s">
        <v>446</v>
      </c>
      <c r="B843" s="1" t="s">
        <v>447</v>
      </c>
      <c r="C843" t="s">
        <v>388</v>
      </c>
      <c r="D843" s="1" t="s">
        <v>389</v>
      </c>
      <c r="E843">
        <v>63.26</v>
      </c>
      <c r="F843">
        <v>69.305999999999997</v>
      </c>
    </row>
    <row r="844" spans="1:6" x14ac:dyDescent="0.25">
      <c r="A844" t="s">
        <v>446</v>
      </c>
      <c r="B844" s="1" t="s">
        <v>447</v>
      </c>
      <c r="C844" t="s">
        <v>390</v>
      </c>
      <c r="D844" s="1" t="s">
        <v>391</v>
      </c>
      <c r="E844">
        <v>52.362000000000002</v>
      </c>
      <c r="F844">
        <v>64.650999999999996</v>
      </c>
    </row>
    <row r="845" spans="1:6" x14ac:dyDescent="0.25">
      <c r="A845" t="s">
        <v>446</v>
      </c>
      <c r="B845" s="1" t="s">
        <v>447</v>
      </c>
      <c r="C845" t="s">
        <v>392</v>
      </c>
      <c r="D845" s="1" t="s">
        <v>393</v>
      </c>
      <c r="E845">
        <v>72.316000000000003</v>
      </c>
      <c r="F845">
        <v>77.716999999999999</v>
      </c>
    </row>
    <row r="846" spans="1:6" x14ac:dyDescent="0.25">
      <c r="A846" t="s">
        <v>446</v>
      </c>
      <c r="B846" s="1" t="s">
        <v>447</v>
      </c>
      <c r="C846" t="s">
        <v>394</v>
      </c>
      <c r="D846" s="1" t="s">
        <v>395</v>
      </c>
      <c r="E846">
        <v>58.567999999999998</v>
      </c>
      <c r="F846">
        <v>67.137</v>
      </c>
    </row>
    <row r="847" spans="1:6" x14ac:dyDescent="0.25">
      <c r="A847" t="s">
        <v>446</v>
      </c>
      <c r="B847" s="1" t="s">
        <v>447</v>
      </c>
      <c r="C847" t="s">
        <v>396</v>
      </c>
      <c r="D847" s="1" t="s">
        <v>397</v>
      </c>
      <c r="E847">
        <v>54.741999999999997</v>
      </c>
      <c r="F847">
        <v>59.396000000000001</v>
      </c>
    </row>
    <row r="848" spans="1:6" x14ac:dyDescent="0.25">
      <c r="A848" t="s">
        <v>446</v>
      </c>
      <c r="B848" s="1" t="s">
        <v>447</v>
      </c>
      <c r="C848" t="s">
        <v>398</v>
      </c>
      <c r="D848" s="1" t="s">
        <v>399</v>
      </c>
      <c r="E848">
        <v>68.977999999999994</v>
      </c>
      <c r="F848">
        <v>70.606999999999999</v>
      </c>
    </row>
    <row r="849" spans="1:6" x14ac:dyDescent="0.25">
      <c r="A849" t="s">
        <v>446</v>
      </c>
      <c r="B849" s="1" t="s">
        <v>447</v>
      </c>
      <c r="C849" t="s">
        <v>400</v>
      </c>
      <c r="D849" s="1" t="s">
        <v>401</v>
      </c>
      <c r="E849">
        <v>69.102000000000004</v>
      </c>
      <c r="F849">
        <v>74.503</v>
      </c>
    </row>
    <row r="850" spans="1:6" x14ac:dyDescent="0.25">
      <c r="A850" t="s">
        <v>446</v>
      </c>
      <c r="B850" s="1" t="s">
        <v>447</v>
      </c>
      <c r="C850" t="s">
        <v>402</v>
      </c>
      <c r="D850" s="1" t="s">
        <v>403</v>
      </c>
      <c r="E850">
        <v>73.69</v>
      </c>
      <c r="F850">
        <v>75.691999999999993</v>
      </c>
    </row>
    <row r="851" spans="1:6" x14ac:dyDescent="0.25">
      <c r="A851" t="s">
        <v>446</v>
      </c>
      <c r="B851" s="1" t="s">
        <v>447</v>
      </c>
      <c r="C851" t="s">
        <v>404</v>
      </c>
      <c r="D851" s="1" t="s">
        <v>405</v>
      </c>
      <c r="E851">
        <v>71.861000000000004</v>
      </c>
      <c r="F851">
        <v>76.646000000000001</v>
      </c>
    </row>
    <row r="852" spans="1:6" x14ac:dyDescent="0.25">
      <c r="A852" t="s">
        <v>446</v>
      </c>
      <c r="B852" s="1" t="s">
        <v>447</v>
      </c>
      <c r="C852" t="s">
        <v>406</v>
      </c>
      <c r="D852" s="1" t="s">
        <v>407</v>
      </c>
      <c r="E852">
        <v>65.025999999999996</v>
      </c>
      <c r="F852">
        <v>68.781999999999996</v>
      </c>
    </row>
    <row r="853" spans="1:6" x14ac:dyDescent="0.25">
      <c r="A853" t="s">
        <v>446</v>
      </c>
      <c r="B853" s="1" t="s">
        <v>447</v>
      </c>
      <c r="C853" t="s">
        <v>408</v>
      </c>
      <c r="D853" s="1" t="s">
        <v>409</v>
      </c>
      <c r="E853">
        <v>73.575000000000003</v>
      </c>
      <c r="F853">
        <v>76.912000000000006</v>
      </c>
    </row>
    <row r="854" spans="1:6" x14ac:dyDescent="0.25">
      <c r="A854" t="s">
        <v>446</v>
      </c>
      <c r="B854" s="1" t="s">
        <v>447</v>
      </c>
      <c r="C854" t="s">
        <v>410</v>
      </c>
      <c r="D854" s="1" t="s">
        <v>411</v>
      </c>
      <c r="E854">
        <v>63.499000000000002</v>
      </c>
      <c r="F854">
        <v>64.06</v>
      </c>
    </row>
    <row r="855" spans="1:6" x14ac:dyDescent="0.25">
      <c r="A855" t="s">
        <v>446</v>
      </c>
      <c r="B855" s="1" t="s">
        <v>447</v>
      </c>
      <c r="C855" t="s">
        <v>412</v>
      </c>
      <c r="D855" s="1" t="s">
        <v>413</v>
      </c>
      <c r="E855">
        <v>48.341999999999999</v>
      </c>
      <c r="F855">
        <v>61.085999999999999</v>
      </c>
    </row>
    <row r="856" spans="1:6" x14ac:dyDescent="0.25">
      <c r="A856" t="s">
        <v>446</v>
      </c>
      <c r="B856" s="1" t="s">
        <v>447</v>
      </c>
      <c r="C856" t="s">
        <v>414</v>
      </c>
      <c r="D856" s="1" t="s">
        <v>415</v>
      </c>
      <c r="E856">
        <v>67.675609756097572</v>
      </c>
      <c r="F856">
        <v>71.189512195121964</v>
      </c>
    </row>
    <row r="857" spans="1:6" x14ac:dyDescent="0.25">
      <c r="A857" t="s">
        <v>446</v>
      </c>
      <c r="B857" s="1" t="s">
        <v>447</v>
      </c>
      <c r="C857" t="s">
        <v>416</v>
      </c>
      <c r="D857" s="1" t="s">
        <v>417</v>
      </c>
      <c r="E857">
        <v>74.38</v>
      </c>
      <c r="F857">
        <v>79.222999999999999</v>
      </c>
    </row>
    <row r="858" spans="1:6" x14ac:dyDescent="0.25">
      <c r="A858" t="s">
        <v>446</v>
      </c>
      <c r="B858" s="1" t="s">
        <v>447</v>
      </c>
      <c r="C858" t="s">
        <v>418</v>
      </c>
      <c r="D858" s="1" t="s">
        <v>419</v>
      </c>
      <c r="E858">
        <v>77.741463414634154</v>
      </c>
      <c r="F858">
        <v>80.956097560975621</v>
      </c>
    </row>
    <row r="859" spans="1:6" x14ac:dyDescent="0.25">
      <c r="A859" t="s">
        <v>446</v>
      </c>
      <c r="B859" s="1" t="s">
        <v>447</v>
      </c>
      <c r="C859" t="s">
        <v>420</v>
      </c>
      <c r="D859" s="1" t="s">
        <v>421</v>
      </c>
      <c r="E859">
        <v>76.636585365853662</v>
      </c>
      <c r="F859">
        <v>78.690243902439036</v>
      </c>
    </row>
    <row r="860" spans="1:6" x14ac:dyDescent="0.25">
      <c r="A860" t="s">
        <v>446</v>
      </c>
      <c r="B860" s="1" t="s">
        <v>447</v>
      </c>
      <c r="C860" t="s">
        <v>422</v>
      </c>
      <c r="D860" s="1" t="s">
        <v>423</v>
      </c>
      <c r="E860">
        <v>75.025000000000006</v>
      </c>
      <c r="F860">
        <v>77.483000000000004</v>
      </c>
    </row>
    <row r="861" spans="1:6" x14ac:dyDescent="0.25">
      <c r="A861" t="s">
        <v>446</v>
      </c>
      <c r="B861" s="1" t="s">
        <v>447</v>
      </c>
      <c r="C861" t="s">
        <v>424</v>
      </c>
      <c r="D861" s="1" t="s">
        <v>425</v>
      </c>
      <c r="E861">
        <v>65.724000000000004</v>
      </c>
      <c r="F861">
        <v>70.474999999999994</v>
      </c>
    </row>
    <row r="862" spans="1:6" x14ac:dyDescent="0.25">
      <c r="A862" t="s">
        <v>446</v>
      </c>
      <c r="B862" s="1" t="s">
        <v>447</v>
      </c>
      <c r="C862" t="s">
        <v>426</v>
      </c>
      <c r="D862" s="1" t="s">
        <v>427</v>
      </c>
      <c r="E862">
        <v>68.965999999999994</v>
      </c>
      <c r="F862">
        <v>69.513000000000005</v>
      </c>
    </row>
    <row r="863" spans="1:6" x14ac:dyDescent="0.25">
      <c r="A863" t="s">
        <v>446</v>
      </c>
      <c r="B863" s="1" t="s">
        <v>447</v>
      </c>
      <c r="C863" t="s">
        <v>428</v>
      </c>
      <c r="D863" s="1" t="s">
        <v>429</v>
      </c>
      <c r="E863">
        <v>72.477999999999994</v>
      </c>
      <c r="F863">
        <v>73.006</v>
      </c>
    </row>
    <row r="864" spans="1:6" x14ac:dyDescent="0.25">
      <c r="A864" t="s">
        <v>446</v>
      </c>
      <c r="B864" s="1" t="s">
        <v>447</v>
      </c>
      <c r="C864" t="s">
        <v>430</v>
      </c>
      <c r="D864" s="1" t="s">
        <v>431</v>
      </c>
      <c r="E864">
        <v>72.462000000000003</v>
      </c>
      <c r="F864">
        <v>73.876000000000005</v>
      </c>
    </row>
    <row r="865" spans="1:6" x14ac:dyDescent="0.25">
      <c r="A865" t="s">
        <v>446</v>
      </c>
      <c r="B865" s="1" t="s">
        <v>447</v>
      </c>
      <c r="C865" t="s">
        <v>432</v>
      </c>
      <c r="D865" s="1" t="s">
        <v>433</v>
      </c>
      <c r="E865">
        <v>76.619512195121956</v>
      </c>
      <c r="F865">
        <v>79.01707317073172</v>
      </c>
    </row>
    <row r="866" spans="1:6" x14ac:dyDescent="0.25">
      <c r="A866" t="s">
        <v>446</v>
      </c>
      <c r="B866" s="1" t="s">
        <v>447</v>
      </c>
      <c r="C866" t="s">
        <v>434</v>
      </c>
      <c r="D866" s="1" t="s">
        <v>435</v>
      </c>
      <c r="E866">
        <v>70.388000000000005</v>
      </c>
      <c r="F866">
        <v>74.406000000000006</v>
      </c>
    </row>
    <row r="867" spans="1:6" x14ac:dyDescent="0.25">
      <c r="A867" t="s">
        <v>446</v>
      </c>
      <c r="B867" s="1" t="s">
        <v>447</v>
      </c>
      <c r="C867" t="s">
        <v>436</v>
      </c>
      <c r="D867" s="1" t="s">
        <v>437</v>
      </c>
      <c r="E867">
        <v>62.588000000000001</v>
      </c>
      <c r="F867">
        <v>65.873000000000005</v>
      </c>
    </row>
    <row r="868" spans="1:6" x14ac:dyDescent="0.25">
      <c r="A868" t="s">
        <v>446</v>
      </c>
      <c r="B868" s="1" t="s">
        <v>447</v>
      </c>
      <c r="C868" t="s">
        <v>438</v>
      </c>
      <c r="D868" s="1" t="s">
        <v>439</v>
      </c>
      <c r="E868">
        <v>45.231000000000002</v>
      </c>
      <c r="F868">
        <v>61.207999999999998</v>
      </c>
    </row>
    <row r="869" spans="1:6" x14ac:dyDescent="0.25">
      <c r="A869" t="s">
        <v>446</v>
      </c>
      <c r="B869" s="1" t="s">
        <v>447</v>
      </c>
      <c r="C869" t="s">
        <v>440</v>
      </c>
      <c r="D869" s="1" t="s">
        <v>441</v>
      </c>
      <c r="E869">
        <v>44.686</v>
      </c>
      <c r="F869">
        <v>59.591000000000001</v>
      </c>
    </row>
    <row r="870" spans="1:6" x14ac:dyDescent="0.25">
      <c r="A870" t="s">
        <v>448</v>
      </c>
      <c r="B870" s="1" t="s">
        <v>449</v>
      </c>
      <c r="C870" t="s">
        <v>8</v>
      </c>
      <c r="D870" s="1" t="s">
        <v>9</v>
      </c>
      <c r="E870">
        <v>0.14399999999999999</v>
      </c>
      <c r="F870">
        <v>0.32500000000000001</v>
      </c>
    </row>
    <row r="871" spans="1:6" x14ac:dyDescent="0.25">
      <c r="A871" t="s">
        <v>448</v>
      </c>
      <c r="B871" s="1" t="s">
        <v>449</v>
      </c>
      <c r="C871" t="s">
        <v>10</v>
      </c>
      <c r="D871" s="1" t="s">
        <v>11</v>
      </c>
      <c r="E871">
        <v>4.82</v>
      </c>
      <c r="F871">
        <v>7.82</v>
      </c>
    </row>
    <row r="872" spans="1:6" x14ac:dyDescent="0.25">
      <c r="A872" t="s">
        <v>448</v>
      </c>
      <c r="B872" s="1" t="s">
        <v>449</v>
      </c>
      <c r="C872" t="s">
        <v>12</v>
      </c>
      <c r="D872" s="1" t="s">
        <v>13</v>
      </c>
      <c r="E872">
        <v>5.7</v>
      </c>
      <c r="F872">
        <v>8.16</v>
      </c>
    </row>
    <row r="873" spans="1:6" x14ac:dyDescent="0.25">
      <c r="A873" t="s">
        <v>448</v>
      </c>
      <c r="B873" s="1" t="s">
        <v>449</v>
      </c>
      <c r="C873" t="s">
        <v>14</v>
      </c>
      <c r="D873" s="1" t="s">
        <v>15</v>
      </c>
      <c r="E873">
        <v>18</v>
      </c>
      <c r="F873">
        <v>18.899999999999999</v>
      </c>
    </row>
    <row r="874" spans="1:6" x14ac:dyDescent="0.25">
      <c r="A874" t="s">
        <v>448</v>
      </c>
      <c r="B874" s="1" t="s">
        <v>449</v>
      </c>
      <c r="C874" t="s">
        <v>16</v>
      </c>
      <c r="D874" s="1" t="s">
        <v>17</v>
      </c>
      <c r="E874">
        <v>52.1</v>
      </c>
      <c r="F874">
        <v>53.8</v>
      </c>
    </row>
    <row r="875" spans="1:6" x14ac:dyDescent="0.25">
      <c r="A875" t="s">
        <v>448</v>
      </c>
      <c r="B875" s="1" t="s">
        <v>449</v>
      </c>
      <c r="C875" t="s">
        <v>18</v>
      </c>
      <c r="D875" s="1" t="s">
        <v>19</v>
      </c>
      <c r="E875">
        <v>0.40100000000000002</v>
      </c>
      <c r="F875">
        <v>1.01</v>
      </c>
    </row>
    <row r="876" spans="1:6" x14ac:dyDescent="0.25">
      <c r="A876" t="s">
        <v>448</v>
      </c>
      <c r="B876" s="1" t="s">
        <v>449</v>
      </c>
      <c r="C876" t="s">
        <v>20</v>
      </c>
      <c r="D876" s="1" t="s">
        <v>21</v>
      </c>
      <c r="E876">
        <v>51.1</v>
      </c>
      <c r="F876">
        <v>22.4</v>
      </c>
    </row>
    <row r="877" spans="1:6" x14ac:dyDescent="0.25">
      <c r="A877" t="s">
        <v>448</v>
      </c>
      <c r="B877" s="1" t="s">
        <v>449</v>
      </c>
      <c r="C877" t="s">
        <v>22</v>
      </c>
      <c r="D877" s="1" t="s">
        <v>23</v>
      </c>
      <c r="E877">
        <v>21.2</v>
      </c>
      <c r="F877">
        <v>23.2</v>
      </c>
    </row>
    <row r="878" spans="1:6" x14ac:dyDescent="0.25">
      <c r="A878" t="s">
        <v>448</v>
      </c>
      <c r="B878" s="1" t="s">
        <v>449</v>
      </c>
      <c r="C878" t="s">
        <v>24</v>
      </c>
      <c r="D878" s="1" t="s">
        <v>25</v>
      </c>
      <c r="E878">
        <v>17.100000000000001</v>
      </c>
      <c r="F878">
        <v>18.899999999999999</v>
      </c>
    </row>
    <row r="879" spans="1:6" x14ac:dyDescent="0.25">
      <c r="A879" t="s">
        <v>448</v>
      </c>
      <c r="B879" s="1" t="s">
        <v>449</v>
      </c>
      <c r="C879" t="s">
        <v>26</v>
      </c>
      <c r="D879" s="1" t="s">
        <v>27</v>
      </c>
      <c r="E879">
        <v>42.9</v>
      </c>
      <c r="F879">
        <v>33.6</v>
      </c>
    </row>
    <row r="880" spans="1:6" x14ac:dyDescent="0.25">
      <c r="A880" t="s">
        <v>448</v>
      </c>
      <c r="B880" s="1" t="s">
        <v>449</v>
      </c>
      <c r="C880" t="s">
        <v>28</v>
      </c>
      <c r="D880" s="1" t="s">
        <v>29</v>
      </c>
      <c r="E880">
        <v>52.5</v>
      </c>
      <c r="F880">
        <v>35.5</v>
      </c>
    </row>
    <row r="881" spans="1:6" x14ac:dyDescent="0.25">
      <c r="A881" t="s">
        <v>448</v>
      </c>
      <c r="B881" s="1" t="s">
        <v>449</v>
      </c>
      <c r="C881" t="s">
        <v>30</v>
      </c>
      <c r="D881" s="1" t="s">
        <v>31</v>
      </c>
      <c r="E881">
        <v>49.9</v>
      </c>
      <c r="F881">
        <v>41.8</v>
      </c>
    </row>
    <row r="882" spans="1:6" x14ac:dyDescent="0.25">
      <c r="A882" t="s">
        <v>448</v>
      </c>
      <c r="B882" s="1" t="s">
        <v>449</v>
      </c>
      <c r="C882" t="s">
        <v>32</v>
      </c>
      <c r="D882" s="1" t="s">
        <v>33</v>
      </c>
      <c r="E882">
        <v>9.8000000000000007</v>
      </c>
      <c r="F882">
        <v>18.399999999999999</v>
      </c>
    </row>
    <row r="883" spans="1:6" x14ac:dyDescent="0.25">
      <c r="A883" t="s">
        <v>448</v>
      </c>
      <c r="B883" s="1" t="s">
        <v>449</v>
      </c>
      <c r="C883" t="s">
        <v>34</v>
      </c>
      <c r="D883" s="1" t="s">
        <v>35</v>
      </c>
      <c r="E883">
        <v>35.299999999999997</v>
      </c>
      <c r="F883">
        <v>31.4</v>
      </c>
    </row>
    <row r="884" spans="1:6" x14ac:dyDescent="0.25">
      <c r="A884" t="s">
        <v>448</v>
      </c>
      <c r="B884" s="1" t="s">
        <v>449</v>
      </c>
      <c r="C884" t="s">
        <v>36</v>
      </c>
      <c r="D884" s="1" t="s">
        <v>37</v>
      </c>
      <c r="E884">
        <v>25.5</v>
      </c>
      <c r="F884">
        <v>20.5</v>
      </c>
    </row>
    <row r="885" spans="1:6" x14ac:dyDescent="0.25">
      <c r="A885" t="s">
        <v>448</v>
      </c>
      <c r="B885" s="1" t="s">
        <v>449</v>
      </c>
      <c r="C885" t="s">
        <v>38</v>
      </c>
      <c r="D885" s="1" t="s">
        <v>39</v>
      </c>
      <c r="E885">
        <v>0.36499999999999999</v>
      </c>
      <c r="F885">
        <v>0.54200000000000004</v>
      </c>
    </row>
    <row r="886" spans="1:6" x14ac:dyDescent="0.25">
      <c r="A886" t="s">
        <v>448</v>
      </c>
      <c r="B886" s="1" t="s">
        <v>449</v>
      </c>
      <c r="C886" t="s">
        <v>40</v>
      </c>
      <c r="D886" s="1" t="s">
        <v>41</v>
      </c>
      <c r="E886">
        <v>47.3</v>
      </c>
      <c r="F886">
        <v>53.6</v>
      </c>
    </row>
    <row r="887" spans="1:6" x14ac:dyDescent="0.25">
      <c r="A887" t="s">
        <v>448</v>
      </c>
      <c r="B887" s="1" t="s">
        <v>449</v>
      </c>
      <c r="C887" t="s">
        <v>42</v>
      </c>
      <c r="D887" s="1" t="s">
        <v>43</v>
      </c>
      <c r="E887">
        <v>27.5</v>
      </c>
      <c r="F887">
        <v>47.9</v>
      </c>
    </row>
    <row r="888" spans="1:6" x14ac:dyDescent="0.25">
      <c r="A888" t="s">
        <v>448</v>
      </c>
      <c r="B888" s="1" t="s">
        <v>449</v>
      </c>
      <c r="C888" t="s">
        <v>44</v>
      </c>
      <c r="D888" s="1" t="s">
        <v>45</v>
      </c>
      <c r="E888">
        <v>49.1</v>
      </c>
      <c r="F888">
        <v>39.799999999999997</v>
      </c>
    </row>
    <row r="889" spans="1:6" x14ac:dyDescent="0.25">
      <c r="A889" t="s">
        <v>448</v>
      </c>
      <c r="B889" s="1" t="s">
        <v>449</v>
      </c>
      <c r="C889" t="s">
        <v>46</v>
      </c>
      <c r="D889" s="1" t="s">
        <v>47</v>
      </c>
      <c r="E889">
        <v>14.8</v>
      </c>
      <c r="F889">
        <v>6.62</v>
      </c>
    </row>
    <row r="890" spans="1:6" x14ac:dyDescent="0.25">
      <c r="A890" t="s">
        <v>448</v>
      </c>
      <c r="B890" s="1" t="s">
        <v>449</v>
      </c>
      <c r="C890" t="s">
        <v>48</v>
      </c>
      <c r="D890" s="1" t="s">
        <v>49</v>
      </c>
      <c r="E890">
        <v>0.71499999999999997</v>
      </c>
      <c r="F890">
        <v>1.71</v>
      </c>
    </row>
    <row r="891" spans="1:6" x14ac:dyDescent="0.25">
      <c r="A891" t="s">
        <v>448</v>
      </c>
      <c r="B891" s="1" t="s">
        <v>449</v>
      </c>
      <c r="C891" t="s">
        <v>50</v>
      </c>
      <c r="D891" s="1" t="s">
        <v>51</v>
      </c>
      <c r="E891">
        <v>91.1</v>
      </c>
      <c r="F891">
        <v>18.899999999999999</v>
      </c>
    </row>
    <row r="892" spans="1:6" x14ac:dyDescent="0.25">
      <c r="A892" t="s">
        <v>448</v>
      </c>
      <c r="B892" s="1" t="s">
        <v>449</v>
      </c>
      <c r="C892" t="s">
        <v>52</v>
      </c>
      <c r="D892" s="1" t="s">
        <v>53</v>
      </c>
      <c r="E892">
        <v>2.37</v>
      </c>
      <c r="F892">
        <v>2.94</v>
      </c>
    </row>
    <row r="893" spans="1:6" x14ac:dyDescent="0.25">
      <c r="A893" t="s">
        <v>448</v>
      </c>
      <c r="B893" s="1" t="s">
        <v>449</v>
      </c>
      <c r="C893" t="s">
        <v>54</v>
      </c>
      <c r="D893" s="1" t="s">
        <v>55</v>
      </c>
      <c r="E893">
        <v>5.93</v>
      </c>
      <c r="F893">
        <v>8</v>
      </c>
    </row>
    <row r="894" spans="1:6" x14ac:dyDescent="0.25">
      <c r="A894" t="s">
        <v>448</v>
      </c>
      <c r="B894" s="1" t="s">
        <v>449</v>
      </c>
      <c r="C894" t="s">
        <v>56</v>
      </c>
      <c r="D894" s="1" t="s">
        <v>57</v>
      </c>
      <c r="E894">
        <v>18.8</v>
      </c>
      <c r="F894">
        <v>22.3</v>
      </c>
    </row>
    <row r="895" spans="1:6" x14ac:dyDescent="0.25">
      <c r="A895" t="s">
        <v>448</v>
      </c>
      <c r="B895" s="1" t="s">
        <v>449</v>
      </c>
      <c r="C895" t="s">
        <v>58</v>
      </c>
      <c r="D895" s="1" t="s">
        <v>59</v>
      </c>
      <c r="E895">
        <v>8.1</v>
      </c>
      <c r="F895">
        <v>7.28</v>
      </c>
    </row>
    <row r="896" spans="1:6" x14ac:dyDescent="0.25">
      <c r="A896" t="s">
        <v>448</v>
      </c>
      <c r="B896" s="1" t="s">
        <v>449</v>
      </c>
      <c r="C896" t="s">
        <v>60</v>
      </c>
      <c r="D896" s="1" t="s">
        <v>61</v>
      </c>
      <c r="E896">
        <v>17.8</v>
      </c>
      <c r="F896">
        <v>21.7</v>
      </c>
    </row>
    <row r="897" spans="1:6" x14ac:dyDescent="0.25">
      <c r="A897" t="s">
        <v>448</v>
      </c>
      <c r="B897" s="1" t="s">
        <v>449</v>
      </c>
      <c r="C897" t="s">
        <v>62</v>
      </c>
      <c r="D897" s="1" t="s">
        <v>63</v>
      </c>
      <c r="E897">
        <v>51.4</v>
      </c>
      <c r="F897">
        <v>34.1</v>
      </c>
    </row>
    <row r="898" spans="1:6" x14ac:dyDescent="0.25">
      <c r="A898" t="s">
        <v>448</v>
      </c>
      <c r="B898" s="1" t="s">
        <v>449</v>
      </c>
      <c r="C898" t="s">
        <v>64</v>
      </c>
      <c r="D898" s="1" t="s">
        <v>65</v>
      </c>
      <c r="E898">
        <v>24.7</v>
      </c>
      <c r="F898">
        <v>18</v>
      </c>
    </row>
    <row r="899" spans="1:6" x14ac:dyDescent="0.25">
      <c r="A899" t="s">
        <v>448</v>
      </c>
      <c r="B899" s="1" t="s">
        <v>449</v>
      </c>
      <c r="C899" t="s">
        <v>66</v>
      </c>
      <c r="D899" s="1" t="s">
        <v>67</v>
      </c>
      <c r="E899">
        <v>36</v>
      </c>
      <c r="F899">
        <v>23.1</v>
      </c>
    </row>
    <row r="900" spans="1:6" x14ac:dyDescent="0.25">
      <c r="A900" t="s">
        <v>448</v>
      </c>
      <c r="B900" s="1" t="s">
        <v>449</v>
      </c>
      <c r="C900" t="s">
        <v>68</v>
      </c>
      <c r="D900" s="1" t="s">
        <v>69</v>
      </c>
      <c r="E900">
        <v>0.44600000000000001</v>
      </c>
      <c r="F900">
        <v>0.4</v>
      </c>
    </row>
    <row r="901" spans="1:6" x14ac:dyDescent="0.25">
      <c r="A901" t="s">
        <v>448</v>
      </c>
      <c r="B901" s="1" t="s">
        <v>449</v>
      </c>
      <c r="C901" t="s">
        <v>70</v>
      </c>
      <c r="D901" s="1" t="s">
        <v>71</v>
      </c>
      <c r="E901">
        <v>0.309</v>
      </c>
      <c r="F901">
        <v>0.19700000000000001</v>
      </c>
    </row>
    <row r="902" spans="1:6" x14ac:dyDescent="0.25">
      <c r="A902" t="s">
        <v>448</v>
      </c>
      <c r="B902" s="1" t="s">
        <v>449</v>
      </c>
      <c r="C902" t="s">
        <v>72</v>
      </c>
      <c r="D902" s="1" t="s">
        <v>73</v>
      </c>
      <c r="E902">
        <v>12.1</v>
      </c>
      <c r="F902">
        <v>12.4</v>
      </c>
    </row>
    <row r="903" spans="1:6" x14ac:dyDescent="0.25">
      <c r="A903" t="s">
        <v>448</v>
      </c>
      <c r="B903" s="1" t="s">
        <v>449</v>
      </c>
      <c r="C903" t="s">
        <v>74</v>
      </c>
      <c r="D903" s="1" t="s">
        <v>75</v>
      </c>
      <c r="E903">
        <v>0.248</v>
      </c>
      <c r="F903">
        <v>1.64</v>
      </c>
    </row>
    <row r="904" spans="1:6" x14ac:dyDescent="0.25">
      <c r="A904" t="s">
        <v>448</v>
      </c>
      <c r="B904" s="1" t="s">
        <v>449</v>
      </c>
      <c r="C904" t="s">
        <v>76</v>
      </c>
      <c r="D904" s="1" t="s">
        <v>77</v>
      </c>
      <c r="E904">
        <v>0.63700000000000001</v>
      </c>
      <c r="F904">
        <v>4.6100000000000003</v>
      </c>
    </row>
    <row r="905" spans="1:6" x14ac:dyDescent="0.25">
      <c r="A905" t="s">
        <v>448</v>
      </c>
      <c r="B905" s="1" t="s">
        <v>449</v>
      </c>
      <c r="C905" t="s">
        <v>78</v>
      </c>
      <c r="D905" s="1" t="s">
        <v>79</v>
      </c>
      <c r="E905">
        <v>67.5</v>
      </c>
      <c r="F905">
        <v>43.4</v>
      </c>
    </row>
    <row r="906" spans="1:6" x14ac:dyDescent="0.25">
      <c r="A906" t="s">
        <v>448</v>
      </c>
      <c r="B906" s="1" t="s">
        <v>449</v>
      </c>
      <c r="C906" t="s">
        <v>80</v>
      </c>
      <c r="D906" s="1" t="s">
        <v>81</v>
      </c>
      <c r="E906">
        <v>88.2</v>
      </c>
      <c r="F906">
        <v>54.4</v>
      </c>
    </row>
    <row r="907" spans="1:6" x14ac:dyDescent="0.25">
      <c r="A907" t="s">
        <v>448</v>
      </c>
      <c r="B907" s="1" t="s">
        <v>449</v>
      </c>
      <c r="C907" t="s">
        <v>82</v>
      </c>
      <c r="D907" s="1" t="s">
        <v>83</v>
      </c>
      <c r="E907">
        <v>0.247</v>
      </c>
      <c r="F907">
        <v>4.0599999999999997E-2</v>
      </c>
    </row>
    <row r="908" spans="1:6" x14ac:dyDescent="0.25">
      <c r="A908" t="s">
        <v>448</v>
      </c>
      <c r="B908" s="1" t="s">
        <v>449</v>
      </c>
      <c r="C908" t="s">
        <v>84</v>
      </c>
      <c r="D908" s="1" t="s">
        <v>85</v>
      </c>
      <c r="E908">
        <v>0.121</v>
      </c>
      <c r="F908">
        <v>0.11600000000000001</v>
      </c>
    </row>
    <row r="909" spans="1:6" x14ac:dyDescent="0.25">
      <c r="A909" t="s">
        <v>448</v>
      </c>
      <c r="B909" s="1" t="s">
        <v>449</v>
      </c>
      <c r="C909" t="s">
        <v>86</v>
      </c>
      <c r="D909" s="1" t="s">
        <v>87</v>
      </c>
    </row>
    <row r="910" spans="1:6" x14ac:dyDescent="0.25">
      <c r="A910" t="s">
        <v>448</v>
      </c>
      <c r="B910" s="1" t="s">
        <v>449</v>
      </c>
      <c r="C910" t="s">
        <v>88</v>
      </c>
      <c r="D910" s="1" t="s">
        <v>89</v>
      </c>
      <c r="E910">
        <v>21.3</v>
      </c>
      <c r="F910">
        <v>19.100000000000001</v>
      </c>
    </row>
    <row r="911" spans="1:6" x14ac:dyDescent="0.25">
      <c r="A911" t="s">
        <v>448</v>
      </c>
      <c r="B911" s="1" t="s">
        <v>449</v>
      </c>
      <c r="C911" t="s">
        <v>90</v>
      </c>
      <c r="D911" s="1" t="s">
        <v>91</v>
      </c>
      <c r="E911">
        <v>11.4</v>
      </c>
      <c r="F911">
        <v>16.5</v>
      </c>
    </row>
    <row r="912" spans="1:6" x14ac:dyDescent="0.25">
      <c r="A912" t="s">
        <v>448</v>
      </c>
      <c r="B912" s="1" t="s">
        <v>449</v>
      </c>
      <c r="C912" t="s">
        <v>92</v>
      </c>
      <c r="D912" s="1" t="s">
        <v>93</v>
      </c>
      <c r="E912">
        <v>18.399999999999999</v>
      </c>
      <c r="F912">
        <v>15.1</v>
      </c>
    </row>
    <row r="913" spans="1:6" x14ac:dyDescent="0.25">
      <c r="A913" t="s">
        <v>448</v>
      </c>
      <c r="B913" s="1" t="s">
        <v>449</v>
      </c>
      <c r="C913" t="s">
        <v>94</v>
      </c>
      <c r="D913" s="1" t="s">
        <v>95</v>
      </c>
      <c r="E913">
        <v>1.26</v>
      </c>
      <c r="F913">
        <v>2.0099999999999998</v>
      </c>
    </row>
    <row r="914" spans="1:6" x14ac:dyDescent="0.25">
      <c r="A914" t="s">
        <v>448</v>
      </c>
      <c r="B914" s="1" t="s">
        <v>449</v>
      </c>
      <c r="C914" t="s">
        <v>96</v>
      </c>
      <c r="D914" s="1" t="s">
        <v>97</v>
      </c>
      <c r="E914">
        <v>1.9400000000000001E-2</v>
      </c>
      <c r="F914">
        <v>0</v>
      </c>
    </row>
    <row r="915" spans="1:6" x14ac:dyDescent="0.25">
      <c r="A915" t="s">
        <v>448</v>
      </c>
      <c r="B915" s="1" t="s">
        <v>449</v>
      </c>
      <c r="C915" t="s">
        <v>98</v>
      </c>
      <c r="D915" s="1" t="s">
        <v>99</v>
      </c>
      <c r="E915">
        <v>0.69799999999999995</v>
      </c>
      <c r="F915">
        <v>0.33300000000000002</v>
      </c>
    </row>
    <row r="916" spans="1:6" x14ac:dyDescent="0.25">
      <c r="A916" t="s">
        <v>448</v>
      </c>
      <c r="B916" s="1" t="s">
        <v>449</v>
      </c>
      <c r="C916" t="s">
        <v>100</v>
      </c>
      <c r="D916" s="1" t="s">
        <v>101</v>
      </c>
      <c r="E916">
        <v>22.8</v>
      </c>
      <c r="F916">
        <v>17.8</v>
      </c>
    </row>
    <row r="917" spans="1:6" x14ac:dyDescent="0.25">
      <c r="A917" t="s">
        <v>448</v>
      </c>
      <c r="B917" s="1" t="s">
        <v>449</v>
      </c>
      <c r="C917" t="s">
        <v>102</v>
      </c>
      <c r="D917" s="1" t="s">
        <v>103</v>
      </c>
      <c r="E917">
        <v>1.49</v>
      </c>
      <c r="F917">
        <v>1.1000000000000001</v>
      </c>
    </row>
    <row r="918" spans="1:6" x14ac:dyDescent="0.25">
      <c r="A918" t="s">
        <v>448</v>
      </c>
      <c r="B918" s="1" t="s">
        <v>449</v>
      </c>
      <c r="C918" t="s">
        <v>104</v>
      </c>
      <c r="D918" s="1" t="s">
        <v>105</v>
      </c>
      <c r="E918">
        <v>39.799999999999997</v>
      </c>
      <c r="F918">
        <v>35.299999999999997</v>
      </c>
    </row>
    <row r="919" spans="1:6" x14ac:dyDescent="0.25">
      <c r="A919" t="s">
        <v>448</v>
      </c>
      <c r="B919" s="1" t="s">
        <v>449</v>
      </c>
      <c r="C919" t="s">
        <v>106</v>
      </c>
      <c r="D919" s="1" t="s">
        <v>107</v>
      </c>
      <c r="E919">
        <v>4.4000000000000004</v>
      </c>
      <c r="F919">
        <v>11.5</v>
      </c>
    </row>
    <row r="920" spans="1:6" x14ac:dyDescent="0.25">
      <c r="A920" t="s">
        <v>448</v>
      </c>
      <c r="B920" s="1" t="s">
        <v>449</v>
      </c>
      <c r="C920" t="s">
        <v>108</v>
      </c>
      <c r="D920" s="1" t="s">
        <v>109</v>
      </c>
      <c r="F920">
        <v>37.6</v>
      </c>
    </row>
    <row r="921" spans="1:6" x14ac:dyDescent="0.25">
      <c r="A921" t="s">
        <v>448</v>
      </c>
      <c r="B921" s="1" t="s">
        <v>449</v>
      </c>
      <c r="C921" t="s">
        <v>110</v>
      </c>
      <c r="D921" s="1" t="s">
        <v>111</v>
      </c>
      <c r="E921">
        <v>63.1</v>
      </c>
      <c r="F921">
        <v>38.200000000000003</v>
      </c>
    </row>
    <row r="922" spans="1:6" x14ac:dyDescent="0.25">
      <c r="A922" t="s">
        <v>448</v>
      </c>
      <c r="B922" s="1" t="s">
        <v>449</v>
      </c>
      <c r="C922" t="s">
        <v>112</v>
      </c>
      <c r="D922" s="1" t="s">
        <v>113</v>
      </c>
      <c r="E922">
        <v>37.799999999999997</v>
      </c>
      <c r="F922">
        <v>18.100000000000001</v>
      </c>
    </row>
    <row r="923" spans="1:6" x14ac:dyDescent="0.25">
      <c r="A923" t="s">
        <v>448</v>
      </c>
      <c r="B923" s="1" t="s">
        <v>449</v>
      </c>
      <c r="C923" t="s">
        <v>114</v>
      </c>
      <c r="D923" s="1" t="s">
        <v>115</v>
      </c>
      <c r="E923">
        <v>71.8</v>
      </c>
      <c r="F923">
        <v>26.7</v>
      </c>
    </row>
    <row r="924" spans="1:6" x14ac:dyDescent="0.25">
      <c r="A924" t="s">
        <v>448</v>
      </c>
      <c r="B924" s="1" t="s">
        <v>449</v>
      </c>
      <c r="C924" t="s">
        <v>116</v>
      </c>
      <c r="D924" s="1" t="s">
        <v>117</v>
      </c>
      <c r="E924">
        <v>1.3</v>
      </c>
      <c r="F924">
        <v>2.2400000000000002</v>
      </c>
    </row>
    <row r="925" spans="1:6" x14ac:dyDescent="0.25">
      <c r="A925" t="s">
        <v>448</v>
      </c>
      <c r="B925" s="1" t="s">
        <v>449</v>
      </c>
      <c r="C925" t="s">
        <v>118</v>
      </c>
      <c r="D925" s="1" t="s">
        <v>119</v>
      </c>
      <c r="E925">
        <v>33.1</v>
      </c>
      <c r="F925">
        <v>29.2</v>
      </c>
    </row>
    <row r="926" spans="1:6" x14ac:dyDescent="0.25">
      <c r="A926" t="s">
        <v>448</v>
      </c>
      <c r="B926" s="1" t="s">
        <v>449</v>
      </c>
      <c r="C926" t="s">
        <v>120</v>
      </c>
      <c r="D926" s="1" t="s">
        <v>121</v>
      </c>
      <c r="E926">
        <v>10.4</v>
      </c>
      <c r="F926">
        <v>12.5</v>
      </c>
    </row>
    <row r="927" spans="1:6" x14ac:dyDescent="0.25">
      <c r="A927" t="s">
        <v>448</v>
      </c>
      <c r="B927" s="1" t="s">
        <v>449</v>
      </c>
      <c r="C927" t="s">
        <v>122</v>
      </c>
      <c r="D927" s="1" t="s">
        <v>123</v>
      </c>
      <c r="E927">
        <v>9.65</v>
      </c>
      <c r="F927">
        <v>15.4</v>
      </c>
    </row>
    <row r="928" spans="1:6" x14ac:dyDescent="0.25">
      <c r="A928" t="s">
        <v>448</v>
      </c>
      <c r="B928" s="1" t="s">
        <v>449</v>
      </c>
      <c r="C928" t="s">
        <v>124</v>
      </c>
      <c r="D928" s="1" t="s">
        <v>125</v>
      </c>
      <c r="E928">
        <v>7.5</v>
      </c>
      <c r="F928">
        <v>6.26</v>
      </c>
    </row>
    <row r="929" spans="1:6" x14ac:dyDescent="0.25">
      <c r="A929" t="s">
        <v>448</v>
      </c>
      <c r="B929" s="1" t="s">
        <v>449</v>
      </c>
      <c r="C929" t="s">
        <v>126</v>
      </c>
      <c r="D929" s="1" t="s">
        <v>127</v>
      </c>
      <c r="E929">
        <v>10.5</v>
      </c>
      <c r="F929">
        <v>15.3</v>
      </c>
    </row>
    <row r="930" spans="1:6" x14ac:dyDescent="0.25">
      <c r="A930" t="s">
        <v>448</v>
      </c>
      <c r="B930" s="1" t="s">
        <v>449</v>
      </c>
      <c r="C930" t="s">
        <v>128</v>
      </c>
      <c r="D930" s="1" t="s">
        <v>129</v>
      </c>
      <c r="E930">
        <v>0.86699999999999999</v>
      </c>
      <c r="F930">
        <v>0.78</v>
      </c>
    </row>
    <row r="931" spans="1:6" x14ac:dyDescent="0.25">
      <c r="A931" t="s">
        <v>448</v>
      </c>
      <c r="B931" s="1" t="s">
        <v>449</v>
      </c>
      <c r="C931" t="s">
        <v>130</v>
      </c>
      <c r="D931" s="1" t="s">
        <v>131</v>
      </c>
      <c r="E931">
        <v>1.36</v>
      </c>
      <c r="F931">
        <v>2.13</v>
      </c>
    </row>
    <row r="932" spans="1:6" x14ac:dyDescent="0.25">
      <c r="A932" t="s">
        <v>448</v>
      </c>
      <c r="B932" s="1" t="s">
        <v>449</v>
      </c>
      <c r="C932" t="s">
        <v>132</v>
      </c>
      <c r="D932" s="1" t="s">
        <v>133</v>
      </c>
      <c r="E932">
        <v>37.4</v>
      </c>
      <c r="F932">
        <v>29.5</v>
      </c>
    </row>
    <row r="933" spans="1:6" x14ac:dyDescent="0.25">
      <c r="A933" t="s">
        <v>448</v>
      </c>
      <c r="B933" s="1" t="s">
        <v>449</v>
      </c>
      <c r="C933" t="s">
        <v>134</v>
      </c>
      <c r="D933" s="1" t="s">
        <v>135</v>
      </c>
      <c r="E933">
        <v>3.06</v>
      </c>
      <c r="F933">
        <v>3.76</v>
      </c>
    </row>
    <row r="934" spans="1:6" x14ac:dyDescent="0.25">
      <c r="A934" t="s">
        <v>448</v>
      </c>
      <c r="B934" s="1" t="s">
        <v>449</v>
      </c>
      <c r="C934" t="s">
        <v>136</v>
      </c>
      <c r="D934" s="1" t="s">
        <v>137</v>
      </c>
      <c r="E934">
        <v>0.34399999999999997</v>
      </c>
      <c r="F934">
        <v>0.85699999999999998</v>
      </c>
    </row>
    <row r="935" spans="1:6" x14ac:dyDescent="0.25">
      <c r="A935" t="s">
        <v>448</v>
      </c>
      <c r="B935" s="1" t="s">
        <v>449</v>
      </c>
      <c r="C935" t="s">
        <v>138</v>
      </c>
      <c r="D935" s="1" t="s">
        <v>139</v>
      </c>
      <c r="E935">
        <v>54.6</v>
      </c>
      <c r="F935">
        <v>41.1</v>
      </c>
    </row>
    <row r="936" spans="1:6" x14ac:dyDescent="0.25">
      <c r="A936" t="s">
        <v>448</v>
      </c>
      <c r="B936" s="1" t="s">
        <v>449</v>
      </c>
      <c r="C936" t="s">
        <v>140</v>
      </c>
      <c r="D936" s="1" t="s">
        <v>141</v>
      </c>
      <c r="E936">
        <v>10.3</v>
      </c>
      <c r="F936">
        <v>7.9</v>
      </c>
    </row>
    <row r="937" spans="1:6" x14ac:dyDescent="0.25">
      <c r="A937" t="s">
        <v>448</v>
      </c>
      <c r="B937" s="1" t="s">
        <v>449</v>
      </c>
      <c r="C937" t="s">
        <v>142</v>
      </c>
      <c r="D937" s="1" t="s">
        <v>143</v>
      </c>
      <c r="E937">
        <v>55</v>
      </c>
      <c r="F937">
        <v>9.8000000000000007</v>
      </c>
    </row>
    <row r="938" spans="1:6" x14ac:dyDescent="0.25">
      <c r="A938" t="s">
        <v>448</v>
      </c>
      <c r="B938" s="1" t="s">
        <v>449</v>
      </c>
      <c r="C938" t="s">
        <v>144</v>
      </c>
      <c r="D938" s="1" t="s">
        <v>145</v>
      </c>
      <c r="E938">
        <v>57.1</v>
      </c>
      <c r="F938">
        <v>60</v>
      </c>
    </row>
    <row r="939" spans="1:6" x14ac:dyDescent="0.25">
      <c r="A939" t="s">
        <v>448</v>
      </c>
      <c r="B939" s="1" t="s">
        <v>449</v>
      </c>
      <c r="C939" t="s">
        <v>146</v>
      </c>
      <c r="D939" s="1" t="s">
        <v>147</v>
      </c>
      <c r="E939">
        <v>22.3</v>
      </c>
      <c r="F939">
        <v>21.8</v>
      </c>
    </row>
    <row r="940" spans="1:6" x14ac:dyDescent="0.25">
      <c r="A940" t="s">
        <v>448</v>
      </c>
      <c r="B940" s="1" t="s">
        <v>449</v>
      </c>
      <c r="C940" t="s">
        <v>148</v>
      </c>
      <c r="D940" s="1" t="s">
        <v>149</v>
      </c>
      <c r="E940">
        <v>3.06</v>
      </c>
      <c r="F940">
        <v>0.91900000000000004</v>
      </c>
    </row>
    <row r="941" spans="1:6" x14ac:dyDescent="0.25">
      <c r="A941" t="s">
        <v>448</v>
      </c>
      <c r="B941" s="1" t="s">
        <v>449</v>
      </c>
      <c r="C941" t="s">
        <v>150</v>
      </c>
      <c r="D941" s="1" t="s">
        <v>151</v>
      </c>
      <c r="E941">
        <v>2.29</v>
      </c>
      <c r="F941">
        <v>2.02</v>
      </c>
    </row>
    <row r="942" spans="1:6" x14ac:dyDescent="0.25">
      <c r="A942" t="s">
        <v>448</v>
      </c>
      <c r="B942" s="1" t="s">
        <v>449</v>
      </c>
      <c r="C942" t="s">
        <v>152</v>
      </c>
      <c r="D942" s="1" t="s">
        <v>153</v>
      </c>
      <c r="E942">
        <v>11.8</v>
      </c>
      <c r="F942">
        <v>25.1</v>
      </c>
    </row>
    <row r="943" spans="1:6" x14ac:dyDescent="0.25">
      <c r="A943" t="s">
        <v>448</v>
      </c>
      <c r="B943" s="1" t="s">
        <v>449</v>
      </c>
      <c r="C943" t="s">
        <v>154</v>
      </c>
      <c r="D943" s="1" t="s">
        <v>155</v>
      </c>
      <c r="E943">
        <v>61.4</v>
      </c>
      <c r="F943">
        <v>55.3</v>
      </c>
    </row>
    <row r="944" spans="1:6" x14ac:dyDescent="0.25">
      <c r="A944" t="s">
        <v>448</v>
      </c>
      <c r="B944" s="1" t="s">
        <v>449</v>
      </c>
      <c r="C944" t="s">
        <v>156</v>
      </c>
      <c r="D944" s="1" t="s">
        <v>157</v>
      </c>
      <c r="E944">
        <v>1.08</v>
      </c>
      <c r="F944">
        <v>0.96</v>
      </c>
    </row>
    <row r="945" spans="1:6" x14ac:dyDescent="0.25">
      <c r="A945" t="s">
        <v>448</v>
      </c>
      <c r="B945" s="1" t="s">
        <v>449</v>
      </c>
      <c r="C945" t="s">
        <v>158</v>
      </c>
      <c r="D945" s="1" t="s">
        <v>159</v>
      </c>
      <c r="E945">
        <v>85</v>
      </c>
    </row>
    <row r="946" spans="1:6" x14ac:dyDescent="0.25">
      <c r="A946" t="s">
        <v>448</v>
      </c>
      <c r="B946" s="1" t="s">
        <v>449</v>
      </c>
      <c r="C946" t="s">
        <v>160</v>
      </c>
      <c r="D946" s="1" t="s">
        <v>161</v>
      </c>
      <c r="E946">
        <v>52.5</v>
      </c>
      <c r="F946">
        <v>48.6</v>
      </c>
    </row>
    <row r="947" spans="1:6" x14ac:dyDescent="0.25">
      <c r="A947" t="s">
        <v>448</v>
      </c>
      <c r="B947" s="1" t="s">
        <v>449</v>
      </c>
      <c r="C947" t="s">
        <v>162</v>
      </c>
      <c r="D947" s="1" t="s">
        <v>163</v>
      </c>
      <c r="E947">
        <v>46.6</v>
      </c>
      <c r="F947">
        <v>28.6</v>
      </c>
    </row>
    <row r="948" spans="1:6" x14ac:dyDescent="0.25">
      <c r="A948" t="s">
        <v>448</v>
      </c>
      <c r="B948" s="1" t="s">
        <v>449</v>
      </c>
      <c r="C948" t="s">
        <v>164</v>
      </c>
      <c r="D948" s="1" t="s">
        <v>165</v>
      </c>
      <c r="E948">
        <v>29.2</v>
      </c>
      <c r="F948">
        <v>23.6</v>
      </c>
    </row>
    <row r="949" spans="1:6" x14ac:dyDescent="0.25">
      <c r="A949" t="s">
        <v>448</v>
      </c>
      <c r="B949" s="1" t="s">
        <v>449</v>
      </c>
      <c r="C949" t="s">
        <v>166</v>
      </c>
      <c r="D949" s="1" t="s">
        <v>167</v>
      </c>
      <c r="E949">
        <v>46.5</v>
      </c>
      <c r="F949">
        <v>41.2</v>
      </c>
    </row>
    <row r="950" spans="1:6" x14ac:dyDescent="0.25">
      <c r="A950" t="s">
        <v>448</v>
      </c>
      <c r="B950" s="1" t="s">
        <v>449</v>
      </c>
      <c r="C950" t="s">
        <v>168</v>
      </c>
      <c r="D950" s="1" t="s">
        <v>169</v>
      </c>
      <c r="E950">
        <v>5.78</v>
      </c>
      <c r="F950">
        <v>10.8</v>
      </c>
    </row>
    <row r="951" spans="1:6" x14ac:dyDescent="0.25">
      <c r="A951" t="s">
        <v>448</v>
      </c>
      <c r="B951" s="1" t="s">
        <v>449</v>
      </c>
      <c r="C951" t="s">
        <v>170</v>
      </c>
      <c r="D951" s="1" t="s">
        <v>171</v>
      </c>
      <c r="E951">
        <v>0.28799999999999998</v>
      </c>
      <c r="F951">
        <v>0</v>
      </c>
    </row>
    <row r="952" spans="1:6" x14ac:dyDescent="0.25">
      <c r="A952" t="s">
        <v>448</v>
      </c>
      <c r="B952" s="1" t="s">
        <v>449</v>
      </c>
      <c r="C952" t="s">
        <v>172</v>
      </c>
      <c r="D952" s="1" t="s">
        <v>173</v>
      </c>
      <c r="E952">
        <v>0.90100000000000002</v>
      </c>
      <c r="F952">
        <v>0</v>
      </c>
    </row>
    <row r="953" spans="1:6" x14ac:dyDescent="0.25">
      <c r="A953" t="s">
        <v>448</v>
      </c>
      <c r="B953" s="1" t="s">
        <v>449</v>
      </c>
      <c r="C953" t="s">
        <v>174</v>
      </c>
      <c r="D953" s="1" t="s">
        <v>175</v>
      </c>
      <c r="E953">
        <v>8.94</v>
      </c>
      <c r="F953">
        <v>20.3</v>
      </c>
    </row>
    <row r="954" spans="1:6" x14ac:dyDescent="0.25">
      <c r="A954" t="s">
        <v>448</v>
      </c>
      <c r="B954" s="1" t="s">
        <v>449</v>
      </c>
      <c r="C954" t="s">
        <v>176</v>
      </c>
      <c r="D954" s="1" t="s">
        <v>177</v>
      </c>
      <c r="E954">
        <v>0.873</v>
      </c>
      <c r="F954">
        <v>5.4100000000000002E-2</v>
      </c>
    </row>
    <row r="955" spans="1:6" x14ac:dyDescent="0.25">
      <c r="A955" t="s">
        <v>448</v>
      </c>
      <c r="B955" s="1" t="s">
        <v>449</v>
      </c>
      <c r="C955" t="s">
        <v>178</v>
      </c>
      <c r="D955" s="1" t="s">
        <v>179</v>
      </c>
      <c r="E955">
        <v>4.54</v>
      </c>
      <c r="F955">
        <v>5.38</v>
      </c>
    </row>
    <row r="956" spans="1:6" x14ac:dyDescent="0.25">
      <c r="A956" t="s">
        <v>448</v>
      </c>
      <c r="B956" s="1" t="s">
        <v>449</v>
      </c>
      <c r="C956" t="s">
        <v>180</v>
      </c>
      <c r="D956" s="1" t="s">
        <v>181</v>
      </c>
      <c r="E956">
        <v>58.6</v>
      </c>
      <c r="F956">
        <v>58.8</v>
      </c>
    </row>
    <row r="957" spans="1:6" x14ac:dyDescent="0.25">
      <c r="A957" t="s">
        <v>448</v>
      </c>
      <c r="B957" s="1" t="s">
        <v>449</v>
      </c>
      <c r="C957" t="s">
        <v>182</v>
      </c>
      <c r="D957" s="1" t="s">
        <v>183</v>
      </c>
      <c r="E957">
        <v>37.299999999999997</v>
      </c>
      <c r="F957">
        <v>31.4</v>
      </c>
    </row>
    <row r="958" spans="1:6" x14ac:dyDescent="0.25">
      <c r="A958" t="s">
        <v>448</v>
      </c>
      <c r="B958" s="1" t="s">
        <v>449</v>
      </c>
      <c r="C958" t="s">
        <v>184</v>
      </c>
      <c r="D958" s="1" t="s">
        <v>185</v>
      </c>
      <c r="E958">
        <v>69.8</v>
      </c>
      <c r="F958">
        <v>50.8</v>
      </c>
    </row>
    <row r="959" spans="1:6" x14ac:dyDescent="0.25">
      <c r="A959" t="s">
        <v>448</v>
      </c>
      <c r="B959" s="1" t="s">
        <v>449</v>
      </c>
      <c r="C959" t="s">
        <v>186</v>
      </c>
      <c r="D959" s="1" t="s">
        <v>187</v>
      </c>
      <c r="E959">
        <v>3.07</v>
      </c>
      <c r="F959">
        <v>1.92</v>
      </c>
    </row>
    <row r="960" spans="1:6" x14ac:dyDescent="0.25">
      <c r="A960" t="s">
        <v>448</v>
      </c>
      <c r="B960" s="1" t="s">
        <v>449</v>
      </c>
      <c r="C960" t="s">
        <v>188</v>
      </c>
      <c r="D960" s="1" t="s">
        <v>189</v>
      </c>
      <c r="E960">
        <v>3.08</v>
      </c>
      <c r="F960">
        <v>3.96</v>
      </c>
    </row>
    <row r="961" spans="1:6" x14ac:dyDescent="0.25">
      <c r="A961" t="s">
        <v>448</v>
      </c>
      <c r="B961" s="1" t="s">
        <v>449</v>
      </c>
      <c r="C961" t="s">
        <v>190</v>
      </c>
      <c r="D961" s="1" t="s">
        <v>191</v>
      </c>
      <c r="E961">
        <v>14.3</v>
      </c>
      <c r="F961">
        <v>36.799999999999997</v>
      </c>
    </row>
    <row r="962" spans="1:6" x14ac:dyDescent="0.25">
      <c r="A962" t="s">
        <v>448</v>
      </c>
      <c r="B962" s="1" t="s">
        <v>449</v>
      </c>
      <c r="C962" t="s">
        <v>192</v>
      </c>
      <c r="D962" s="1" t="s">
        <v>193</v>
      </c>
      <c r="E962">
        <v>2.76</v>
      </c>
      <c r="F962">
        <v>5.32</v>
      </c>
    </row>
    <row r="963" spans="1:6" x14ac:dyDescent="0.25">
      <c r="A963" t="s">
        <v>448</v>
      </c>
      <c r="B963" s="1" t="s">
        <v>449</v>
      </c>
      <c r="C963" t="s">
        <v>194</v>
      </c>
      <c r="D963" s="1" t="s">
        <v>195</v>
      </c>
      <c r="E963">
        <v>48.2</v>
      </c>
      <c r="F963">
        <v>41.1</v>
      </c>
    </row>
    <row r="964" spans="1:6" x14ac:dyDescent="0.25">
      <c r="A964" t="s">
        <v>448</v>
      </c>
      <c r="B964" s="1" t="s">
        <v>449</v>
      </c>
      <c r="C964" t="s">
        <v>196</v>
      </c>
      <c r="D964" s="1" t="s">
        <v>197</v>
      </c>
    </row>
    <row r="965" spans="1:6" x14ac:dyDescent="0.25">
      <c r="A965" t="s">
        <v>448</v>
      </c>
      <c r="B965" s="1" t="s">
        <v>449</v>
      </c>
      <c r="C965" t="s">
        <v>198</v>
      </c>
      <c r="D965" s="1" t="s">
        <v>199</v>
      </c>
      <c r="E965">
        <v>48.7</v>
      </c>
      <c r="F965">
        <v>42.4</v>
      </c>
    </row>
    <row r="966" spans="1:6" x14ac:dyDescent="0.25">
      <c r="A966" t="s">
        <v>448</v>
      </c>
      <c r="B966" s="1" t="s">
        <v>449</v>
      </c>
      <c r="C966" t="s">
        <v>200</v>
      </c>
      <c r="D966" s="1" t="s">
        <v>201</v>
      </c>
      <c r="E966">
        <v>47.4</v>
      </c>
      <c r="F966">
        <v>33.4</v>
      </c>
    </row>
    <row r="967" spans="1:6" x14ac:dyDescent="0.25">
      <c r="A967" t="s">
        <v>448</v>
      </c>
      <c r="B967" s="1" t="s">
        <v>449</v>
      </c>
      <c r="C967" t="s">
        <v>202</v>
      </c>
      <c r="D967" s="1" t="s">
        <v>203</v>
      </c>
      <c r="E967">
        <v>18.899999999999999</v>
      </c>
      <c r="F967">
        <v>9.02</v>
      </c>
    </row>
    <row r="968" spans="1:6" x14ac:dyDescent="0.25">
      <c r="A968" t="s">
        <v>448</v>
      </c>
      <c r="B968" s="1" t="s">
        <v>449</v>
      </c>
      <c r="C968" t="s">
        <v>204</v>
      </c>
      <c r="D968" s="1" t="s">
        <v>205</v>
      </c>
      <c r="E968">
        <v>48.8</v>
      </c>
      <c r="F968">
        <v>50.1</v>
      </c>
    </row>
    <row r="969" spans="1:6" x14ac:dyDescent="0.25">
      <c r="A969" t="s">
        <v>448</v>
      </c>
      <c r="B969" s="1" t="s">
        <v>449</v>
      </c>
      <c r="C969" t="s">
        <v>206</v>
      </c>
      <c r="D969" s="1" t="s">
        <v>207</v>
      </c>
      <c r="E969">
        <v>11.5</v>
      </c>
      <c r="F969">
        <v>3.87</v>
      </c>
    </row>
    <row r="970" spans="1:6" x14ac:dyDescent="0.25">
      <c r="A970" t="s">
        <v>448</v>
      </c>
      <c r="B970" s="1" t="s">
        <v>449</v>
      </c>
      <c r="C970" t="s">
        <v>208</v>
      </c>
      <c r="D970" s="1" t="s">
        <v>209</v>
      </c>
      <c r="E970">
        <v>11.8</v>
      </c>
      <c r="F970">
        <v>22.9</v>
      </c>
    </row>
    <row r="971" spans="1:6" x14ac:dyDescent="0.25">
      <c r="A971" t="s">
        <v>448</v>
      </c>
      <c r="B971" s="1" t="s">
        <v>449</v>
      </c>
      <c r="C971" t="s">
        <v>210</v>
      </c>
      <c r="D971" s="1" t="s">
        <v>211</v>
      </c>
      <c r="E971">
        <v>0.95199999999999996</v>
      </c>
      <c r="F971">
        <v>0.182</v>
      </c>
    </row>
    <row r="972" spans="1:6" x14ac:dyDescent="0.25">
      <c r="A972" t="s">
        <v>448</v>
      </c>
      <c r="B972" s="1" t="s">
        <v>449</v>
      </c>
      <c r="C972" t="s">
        <v>212</v>
      </c>
      <c r="D972" s="1" t="s">
        <v>213</v>
      </c>
      <c r="E972">
        <v>3.78</v>
      </c>
      <c r="F972">
        <v>1.26</v>
      </c>
    </row>
    <row r="973" spans="1:6" x14ac:dyDescent="0.25">
      <c r="A973" t="s">
        <v>448</v>
      </c>
      <c r="B973" s="1" t="s">
        <v>449</v>
      </c>
      <c r="C973" t="s">
        <v>214</v>
      </c>
      <c r="D973" s="1" t="s">
        <v>215</v>
      </c>
      <c r="E973">
        <v>2.11</v>
      </c>
      <c r="F973">
        <v>4.6100000000000003</v>
      </c>
    </row>
    <row r="974" spans="1:6" x14ac:dyDescent="0.25">
      <c r="A974" t="s">
        <v>448</v>
      </c>
      <c r="B974" s="1" t="s">
        <v>449</v>
      </c>
      <c r="C974" t="s">
        <v>216</v>
      </c>
      <c r="D974" s="1" t="s">
        <v>217</v>
      </c>
      <c r="E974">
        <v>55.3</v>
      </c>
      <c r="F974">
        <v>56.7</v>
      </c>
    </row>
    <row r="975" spans="1:6" x14ac:dyDescent="0.25">
      <c r="A975" t="s">
        <v>448</v>
      </c>
      <c r="B975" s="1" t="s">
        <v>449</v>
      </c>
      <c r="C975" t="s">
        <v>218</v>
      </c>
      <c r="D975" s="1" t="s">
        <v>219</v>
      </c>
    </row>
    <row r="976" spans="1:6" x14ac:dyDescent="0.25">
      <c r="A976" t="s">
        <v>448</v>
      </c>
      <c r="B976" s="1" t="s">
        <v>449</v>
      </c>
      <c r="C976" t="s">
        <v>220</v>
      </c>
      <c r="D976" s="1" t="s">
        <v>221</v>
      </c>
      <c r="E976">
        <v>23.9</v>
      </c>
      <c r="F976">
        <v>12.5</v>
      </c>
    </row>
    <row r="977" spans="1:6" x14ac:dyDescent="0.25">
      <c r="A977" t="s">
        <v>448</v>
      </c>
      <c r="B977" s="1" t="s">
        <v>449</v>
      </c>
      <c r="C977" t="s">
        <v>222</v>
      </c>
      <c r="D977" s="1" t="s">
        <v>223</v>
      </c>
      <c r="E977">
        <v>7.48</v>
      </c>
      <c r="F977">
        <v>6.8</v>
      </c>
    </row>
    <row r="978" spans="1:6" x14ac:dyDescent="0.25">
      <c r="A978" t="s">
        <v>448</v>
      </c>
      <c r="B978" s="1" t="s">
        <v>449</v>
      </c>
      <c r="C978" t="s">
        <v>224</v>
      </c>
      <c r="D978" s="1" t="s">
        <v>225</v>
      </c>
      <c r="E978">
        <v>0.753</v>
      </c>
      <c r="F978">
        <v>14.2</v>
      </c>
    </row>
    <row r="979" spans="1:6" x14ac:dyDescent="0.25">
      <c r="A979" t="s">
        <v>448</v>
      </c>
      <c r="B979" s="1" t="s">
        <v>449</v>
      </c>
      <c r="C979" t="s">
        <v>226</v>
      </c>
      <c r="D979" s="1" t="s">
        <v>227</v>
      </c>
      <c r="E979">
        <v>31</v>
      </c>
      <c r="F979">
        <v>18</v>
      </c>
    </row>
    <row r="980" spans="1:6" x14ac:dyDescent="0.25">
      <c r="A980" t="s">
        <v>448</v>
      </c>
      <c r="B980" s="1" t="s">
        <v>449</v>
      </c>
      <c r="C980" t="s">
        <v>228</v>
      </c>
      <c r="D980" s="1" t="s">
        <v>229</v>
      </c>
      <c r="E980">
        <v>13.3</v>
      </c>
      <c r="F980">
        <v>15.6</v>
      </c>
    </row>
    <row r="981" spans="1:6" x14ac:dyDescent="0.25">
      <c r="A981" t="s">
        <v>448</v>
      </c>
      <c r="B981" s="1" t="s">
        <v>449</v>
      </c>
      <c r="C981" t="s">
        <v>230</v>
      </c>
      <c r="D981" s="1" t="s">
        <v>231</v>
      </c>
      <c r="E981">
        <v>1.1100000000000001</v>
      </c>
      <c r="F981">
        <v>1.93</v>
      </c>
    </row>
    <row r="982" spans="1:6" x14ac:dyDescent="0.25">
      <c r="A982" t="s">
        <v>448</v>
      </c>
      <c r="B982" s="1" t="s">
        <v>449</v>
      </c>
      <c r="C982" t="s">
        <v>232</v>
      </c>
      <c r="D982" s="1" t="s">
        <v>233</v>
      </c>
      <c r="E982">
        <v>0.22900000000000001</v>
      </c>
      <c r="F982">
        <v>0.193</v>
      </c>
    </row>
    <row r="983" spans="1:6" x14ac:dyDescent="0.25">
      <c r="A983" t="s">
        <v>448</v>
      </c>
      <c r="B983" s="1" t="s">
        <v>449</v>
      </c>
      <c r="C983" t="s">
        <v>234</v>
      </c>
      <c r="D983" s="1" t="s">
        <v>235</v>
      </c>
      <c r="E983">
        <v>11.4</v>
      </c>
      <c r="F983">
        <v>16.3</v>
      </c>
    </row>
    <row r="984" spans="1:6" x14ac:dyDescent="0.25">
      <c r="A984" t="s">
        <v>448</v>
      </c>
      <c r="B984" s="1" t="s">
        <v>449</v>
      </c>
      <c r="C984" t="s">
        <v>236</v>
      </c>
      <c r="D984" s="1" t="s">
        <v>237</v>
      </c>
      <c r="E984">
        <v>60.6</v>
      </c>
      <c r="F984">
        <v>46.4</v>
      </c>
    </row>
    <row r="985" spans="1:6" x14ac:dyDescent="0.25">
      <c r="A985" t="s">
        <v>448</v>
      </c>
      <c r="B985" s="1" t="s">
        <v>449</v>
      </c>
      <c r="C985" t="s">
        <v>238</v>
      </c>
      <c r="D985" s="1" t="s">
        <v>239</v>
      </c>
      <c r="E985">
        <v>33.9</v>
      </c>
      <c r="F985">
        <v>19.3</v>
      </c>
    </row>
    <row r="986" spans="1:6" x14ac:dyDescent="0.25">
      <c r="A986" t="s">
        <v>448</v>
      </c>
      <c r="B986" s="1" t="s">
        <v>449</v>
      </c>
      <c r="C986" t="s">
        <v>240</v>
      </c>
      <c r="D986" s="1" t="s">
        <v>241</v>
      </c>
      <c r="E986">
        <v>57.1</v>
      </c>
      <c r="F986">
        <v>48.6</v>
      </c>
    </row>
    <row r="987" spans="1:6" x14ac:dyDescent="0.25">
      <c r="A987" t="s">
        <v>448</v>
      </c>
      <c r="B987" s="1" t="s">
        <v>449</v>
      </c>
      <c r="C987" t="s">
        <v>242</v>
      </c>
      <c r="D987" s="1" t="s">
        <v>243</v>
      </c>
      <c r="E987">
        <v>40.4</v>
      </c>
      <c r="F987">
        <v>23.5</v>
      </c>
    </row>
    <row r="988" spans="1:6" x14ac:dyDescent="0.25">
      <c r="A988" t="s">
        <v>448</v>
      </c>
      <c r="B988" s="1" t="s">
        <v>449</v>
      </c>
      <c r="C988" t="s">
        <v>244</v>
      </c>
      <c r="D988" s="1" t="s">
        <v>245</v>
      </c>
      <c r="E988">
        <v>0.33300000000000002</v>
      </c>
      <c r="F988">
        <v>0.58499999999999996</v>
      </c>
    </row>
    <row r="989" spans="1:6" x14ac:dyDescent="0.25">
      <c r="A989" t="s">
        <v>448</v>
      </c>
      <c r="B989" s="1" t="s">
        <v>449</v>
      </c>
      <c r="C989" t="s">
        <v>246</v>
      </c>
      <c r="D989" s="1" t="s">
        <v>247</v>
      </c>
      <c r="E989">
        <v>0.41</v>
      </c>
      <c r="F989">
        <v>8.4599999999999995E-2</v>
      </c>
    </row>
    <row r="990" spans="1:6" x14ac:dyDescent="0.25">
      <c r="A990" t="s">
        <v>448</v>
      </c>
      <c r="B990" s="1" t="s">
        <v>449</v>
      </c>
      <c r="C990" t="s">
        <v>248</v>
      </c>
      <c r="D990" s="1" t="s">
        <v>249</v>
      </c>
      <c r="E990">
        <v>20.100000000000001</v>
      </c>
      <c r="F990">
        <v>14.4</v>
      </c>
    </row>
    <row r="991" spans="1:6" x14ac:dyDescent="0.25">
      <c r="A991" t="s">
        <v>448</v>
      </c>
      <c r="B991" s="1" t="s">
        <v>449</v>
      </c>
      <c r="C991" t="s">
        <v>250</v>
      </c>
      <c r="D991" s="1" t="s">
        <v>251</v>
      </c>
      <c r="E991">
        <v>8.66</v>
      </c>
      <c r="F991">
        <v>5.12</v>
      </c>
    </row>
    <row r="992" spans="1:6" x14ac:dyDescent="0.25">
      <c r="A992" t="s">
        <v>448</v>
      </c>
      <c r="B992" s="1" t="s">
        <v>449</v>
      </c>
      <c r="C992" t="s">
        <v>252</v>
      </c>
      <c r="D992" s="1" t="s">
        <v>253</v>
      </c>
      <c r="E992">
        <v>0.33900000000000002</v>
      </c>
      <c r="F992">
        <v>0.90900000000000003</v>
      </c>
    </row>
    <row r="993" spans="1:6" x14ac:dyDescent="0.25">
      <c r="A993" t="s">
        <v>448</v>
      </c>
      <c r="B993" s="1" t="s">
        <v>449</v>
      </c>
      <c r="C993" t="s">
        <v>254</v>
      </c>
      <c r="D993" s="1" t="s">
        <v>255</v>
      </c>
      <c r="E993">
        <v>51.1</v>
      </c>
      <c r="F993">
        <v>51.7</v>
      </c>
    </row>
    <row r="994" spans="1:6" x14ac:dyDescent="0.25">
      <c r="A994" t="s">
        <v>448</v>
      </c>
      <c r="B994" s="1" t="s">
        <v>449</v>
      </c>
      <c r="C994" t="s">
        <v>256</v>
      </c>
      <c r="D994" s="1" t="s">
        <v>257</v>
      </c>
      <c r="E994">
        <v>7.89</v>
      </c>
    </row>
    <row r="995" spans="1:6" x14ac:dyDescent="0.25">
      <c r="A995" t="s">
        <v>448</v>
      </c>
      <c r="B995" s="1" t="s">
        <v>449</v>
      </c>
      <c r="C995" t="s">
        <v>258</v>
      </c>
      <c r="D995" s="1" t="s">
        <v>259</v>
      </c>
      <c r="E995">
        <v>0.72599999999999998</v>
      </c>
      <c r="F995">
        <v>1.29</v>
      </c>
    </row>
    <row r="996" spans="1:6" x14ac:dyDescent="0.25">
      <c r="A996" t="s">
        <v>448</v>
      </c>
      <c r="B996" s="1" t="s">
        <v>449</v>
      </c>
      <c r="C996" t="s">
        <v>260</v>
      </c>
      <c r="D996" s="1" t="s">
        <v>261</v>
      </c>
      <c r="E996">
        <v>23.1</v>
      </c>
      <c r="F996">
        <v>29.4</v>
      </c>
    </row>
    <row r="997" spans="1:6" x14ac:dyDescent="0.25">
      <c r="A997" t="s">
        <v>448</v>
      </c>
      <c r="B997" s="1" t="s">
        <v>449</v>
      </c>
      <c r="C997" t="s">
        <v>262</v>
      </c>
      <c r="D997" s="1" t="s">
        <v>263</v>
      </c>
      <c r="E997">
        <v>12.5</v>
      </c>
      <c r="F997">
        <v>16.7</v>
      </c>
    </row>
    <row r="998" spans="1:6" x14ac:dyDescent="0.25">
      <c r="A998" t="s">
        <v>448</v>
      </c>
      <c r="B998" s="1" t="s">
        <v>449</v>
      </c>
      <c r="C998" t="s">
        <v>264</v>
      </c>
      <c r="D998" s="1" t="s">
        <v>265</v>
      </c>
      <c r="E998">
        <v>8.61</v>
      </c>
      <c r="F998">
        <v>6.26</v>
      </c>
    </row>
    <row r="999" spans="1:6" x14ac:dyDescent="0.25">
      <c r="A999" t="s">
        <v>448</v>
      </c>
      <c r="B999" s="1" t="s">
        <v>449</v>
      </c>
      <c r="C999" t="s">
        <v>266</v>
      </c>
      <c r="D999" s="1" t="s">
        <v>267</v>
      </c>
      <c r="E999">
        <v>13.8</v>
      </c>
      <c r="F999">
        <v>36.6</v>
      </c>
    </row>
    <row r="1000" spans="1:6" x14ac:dyDescent="0.25">
      <c r="A1000" t="s">
        <v>448</v>
      </c>
      <c r="B1000" s="1" t="s">
        <v>449</v>
      </c>
      <c r="C1000" t="s">
        <v>268</v>
      </c>
      <c r="D1000" s="1" t="s">
        <v>269</v>
      </c>
      <c r="E1000">
        <v>92.3</v>
      </c>
      <c r="F1000">
        <v>134</v>
      </c>
    </row>
    <row r="1001" spans="1:6" x14ac:dyDescent="0.25">
      <c r="A1001" t="s">
        <v>448</v>
      </c>
      <c r="B1001" s="1" t="s">
        <v>449</v>
      </c>
      <c r="C1001" t="s">
        <v>270</v>
      </c>
      <c r="D1001" s="1" t="s">
        <v>271</v>
      </c>
      <c r="E1001">
        <v>4.79</v>
      </c>
      <c r="F1001">
        <v>8.59</v>
      </c>
    </row>
    <row r="1002" spans="1:6" x14ac:dyDescent="0.25">
      <c r="A1002" t="s">
        <v>448</v>
      </c>
      <c r="B1002" s="1" t="s">
        <v>449</v>
      </c>
      <c r="C1002" t="s">
        <v>272</v>
      </c>
      <c r="D1002" s="1" t="s">
        <v>273</v>
      </c>
      <c r="F1002">
        <v>24.6</v>
      </c>
    </row>
    <row r="1003" spans="1:6" x14ac:dyDescent="0.25">
      <c r="A1003" t="s">
        <v>448</v>
      </c>
      <c r="B1003" s="1" t="s">
        <v>449</v>
      </c>
      <c r="C1003" t="s">
        <v>274</v>
      </c>
      <c r="D1003" s="1" t="s">
        <v>275</v>
      </c>
      <c r="E1003">
        <v>5.01</v>
      </c>
      <c r="F1003">
        <v>6.42</v>
      </c>
    </row>
    <row r="1004" spans="1:6" x14ac:dyDescent="0.25">
      <c r="A1004" t="s">
        <v>448</v>
      </c>
      <c r="B1004" s="1" t="s">
        <v>449</v>
      </c>
      <c r="C1004" t="s">
        <v>276</v>
      </c>
      <c r="D1004" s="1" t="s">
        <v>277</v>
      </c>
      <c r="E1004">
        <v>0.47299999999999998</v>
      </c>
      <c r="F1004">
        <v>0.33600000000000002</v>
      </c>
    </row>
    <row r="1005" spans="1:6" x14ac:dyDescent="0.25">
      <c r="A1005" t="s">
        <v>448</v>
      </c>
      <c r="B1005" s="1" t="s">
        <v>449</v>
      </c>
      <c r="C1005" t="s">
        <v>278</v>
      </c>
      <c r="D1005" s="1" t="s">
        <v>279</v>
      </c>
      <c r="E1005">
        <v>0.59899999999999998</v>
      </c>
      <c r="F1005">
        <v>1.01</v>
      </c>
    </row>
    <row r="1006" spans="1:6" x14ac:dyDescent="0.25">
      <c r="A1006" t="s">
        <v>448</v>
      </c>
      <c r="B1006" s="1" t="s">
        <v>449</v>
      </c>
      <c r="C1006" t="s">
        <v>280</v>
      </c>
      <c r="D1006" s="1" t="s">
        <v>281</v>
      </c>
      <c r="E1006">
        <v>6.06</v>
      </c>
      <c r="F1006">
        <v>7.69</v>
      </c>
    </row>
    <row r="1007" spans="1:6" x14ac:dyDescent="0.25">
      <c r="A1007" t="s">
        <v>448</v>
      </c>
      <c r="B1007" s="1" t="s">
        <v>449</v>
      </c>
      <c r="C1007" t="s">
        <v>282</v>
      </c>
      <c r="D1007" s="1" t="s">
        <v>283</v>
      </c>
      <c r="E1007">
        <v>17.7</v>
      </c>
    </row>
    <row r="1008" spans="1:6" x14ac:dyDescent="0.25">
      <c r="A1008" t="s">
        <v>448</v>
      </c>
      <c r="B1008" s="1" t="s">
        <v>449</v>
      </c>
      <c r="C1008" t="s">
        <v>284</v>
      </c>
      <c r="D1008" s="1" t="s">
        <v>285</v>
      </c>
      <c r="E1008">
        <v>1.0900000000000001</v>
      </c>
      <c r="F1008">
        <v>3.04</v>
      </c>
    </row>
    <row r="1009" spans="1:6" x14ac:dyDescent="0.25">
      <c r="A1009" t="s">
        <v>448</v>
      </c>
      <c r="B1009" s="1" t="s">
        <v>449</v>
      </c>
      <c r="C1009" t="s">
        <v>286</v>
      </c>
      <c r="D1009" s="1" t="s">
        <v>287</v>
      </c>
      <c r="E1009">
        <v>61.6</v>
      </c>
      <c r="F1009">
        <v>40.6</v>
      </c>
    </row>
    <row r="1010" spans="1:6" x14ac:dyDescent="0.25">
      <c r="A1010" t="s">
        <v>448</v>
      </c>
      <c r="B1010" s="1" t="s">
        <v>449</v>
      </c>
      <c r="C1010" t="s">
        <v>288</v>
      </c>
      <c r="D1010" s="1" t="s">
        <v>289</v>
      </c>
      <c r="E1010">
        <v>22.9</v>
      </c>
      <c r="F1010">
        <v>27.4</v>
      </c>
    </row>
    <row r="1011" spans="1:6" x14ac:dyDescent="0.25">
      <c r="A1011" t="s">
        <v>448</v>
      </c>
      <c r="B1011" s="1" t="s">
        <v>449</v>
      </c>
      <c r="C1011" t="s">
        <v>290</v>
      </c>
      <c r="D1011" s="1" t="s">
        <v>291</v>
      </c>
      <c r="E1011">
        <v>47.5</v>
      </c>
      <c r="F1011">
        <v>40.1</v>
      </c>
    </row>
    <row r="1012" spans="1:6" x14ac:dyDescent="0.25">
      <c r="A1012" t="s">
        <v>448</v>
      </c>
      <c r="B1012" s="1" t="s">
        <v>449</v>
      </c>
      <c r="C1012" t="s">
        <v>292</v>
      </c>
      <c r="D1012" s="1" t="s">
        <v>293</v>
      </c>
      <c r="E1012">
        <v>3.27</v>
      </c>
      <c r="F1012">
        <v>5.76</v>
      </c>
    </row>
    <row r="1013" spans="1:6" x14ac:dyDescent="0.25">
      <c r="A1013" t="s">
        <v>448</v>
      </c>
      <c r="B1013" s="1" t="s">
        <v>449</v>
      </c>
      <c r="C1013" t="s">
        <v>294</v>
      </c>
      <c r="D1013" s="1" t="s">
        <v>295</v>
      </c>
      <c r="E1013">
        <v>0.17399999999999999</v>
      </c>
      <c r="F1013">
        <v>0.55200000000000005</v>
      </c>
    </row>
    <row r="1014" spans="1:6" x14ac:dyDescent="0.25">
      <c r="A1014" t="s">
        <v>448</v>
      </c>
      <c r="B1014" s="1" t="s">
        <v>449</v>
      </c>
      <c r="C1014" t="s">
        <v>296</v>
      </c>
      <c r="D1014" s="1" t="s">
        <v>297</v>
      </c>
      <c r="E1014">
        <v>0.438</v>
      </c>
      <c r="F1014">
        <v>9.8199999999999996E-2</v>
      </c>
    </row>
    <row r="1015" spans="1:6" x14ac:dyDescent="0.25">
      <c r="A1015" t="s">
        <v>448</v>
      </c>
      <c r="B1015" s="1" t="s">
        <v>449</v>
      </c>
      <c r="C1015" t="s">
        <v>298</v>
      </c>
      <c r="D1015" s="1" t="s">
        <v>299</v>
      </c>
      <c r="E1015">
        <v>24.7</v>
      </c>
      <c r="F1015">
        <v>18.7</v>
      </c>
    </row>
    <row r="1016" spans="1:6" x14ac:dyDescent="0.25">
      <c r="A1016" t="s">
        <v>448</v>
      </c>
      <c r="B1016" s="1" t="s">
        <v>449</v>
      </c>
      <c r="C1016" t="s">
        <v>300</v>
      </c>
      <c r="D1016" s="1" t="s">
        <v>301</v>
      </c>
      <c r="E1016">
        <v>30.7</v>
      </c>
      <c r="F1016">
        <v>42.7</v>
      </c>
    </row>
    <row r="1017" spans="1:6" x14ac:dyDescent="0.25">
      <c r="A1017" t="s">
        <v>448</v>
      </c>
      <c r="B1017" s="1" t="s">
        <v>449</v>
      </c>
      <c r="C1017" t="s">
        <v>302</v>
      </c>
      <c r="D1017" s="1" t="s">
        <v>303</v>
      </c>
      <c r="E1017">
        <v>53.5</v>
      </c>
      <c r="F1017">
        <v>18.2</v>
      </c>
    </row>
    <row r="1018" spans="1:6" x14ac:dyDescent="0.25">
      <c r="A1018" t="s">
        <v>448</v>
      </c>
      <c r="B1018" s="1" t="s">
        <v>449</v>
      </c>
      <c r="C1018" t="s">
        <v>304</v>
      </c>
      <c r="D1018" s="1" t="s">
        <v>305</v>
      </c>
      <c r="E1018">
        <v>9.7799999999999994</v>
      </c>
      <c r="F1018">
        <v>10.199999999999999</v>
      </c>
    </row>
    <row r="1019" spans="1:6" x14ac:dyDescent="0.25">
      <c r="A1019" t="s">
        <v>448</v>
      </c>
      <c r="B1019" s="1" t="s">
        <v>449</v>
      </c>
      <c r="C1019" t="s">
        <v>306</v>
      </c>
      <c r="D1019" s="1" t="s">
        <v>307</v>
      </c>
      <c r="E1019">
        <v>1.97</v>
      </c>
      <c r="F1019">
        <v>1.63</v>
      </c>
    </row>
    <row r="1020" spans="1:6" x14ac:dyDescent="0.25">
      <c r="A1020" t="s">
        <v>448</v>
      </c>
      <c r="B1020" s="1" t="s">
        <v>449</v>
      </c>
      <c r="C1020" t="s">
        <v>308</v>
      </c>
      <c r="D1020" s="1" t="s">
        <v>309</v>
      </c>
      <c r="F1020">
        <v>40.5</v>
      </c>
    </row>
    <row r="1021" spans="1:6" x14ac:dyDescent="0.25">
      <c r="A1021" t="s">
        <v>448</v>
      </c>
      <c r="B1021" s="1" t="s">
        <v>449</v>
      </c>
      <c r="C1021" t="s">
        <v>310</v>
      </c>
      <c r="D1021" s="1" t="s">
        <v>311</v>
      </c>
      <c r="E1021">
        <v>14.3</v>
      </c>
      <c r="F1021">
        <v>15.7</v>
      </c>
    </row>
    <row r="1022" spans="1:6" x14ac:dyDescent="0.25">
      <c r="A1022" t="s">
        <v>448</v>
      </c>
      <c r="B1022" s="1" t="s">
        <v>449</v>
      </c>
      <c r="C1022" t="s">
        <v>312</v>
      </c>
      <c r="D1022" s="1" t="s">
        <v>313</v>
      </c>
      <c r="E1022">
        <v>1.17</v>
      </c>
      <c r="F1022">
        <v>1.72</v>
      </c>
    </row>
    <row r="1023" spans="1:6" x14ac:dyDescent="0.25">
      <c r="A1023" t="s">
        <v>448</v>
      </c>
      <c r="B1023" s="1" t="s">
        <v>449</v>
      </c>
      <c r="C1023" t="s">
        <v>314</v>
      </c>
      <c r="D1023" s="1" t="s">
        <v>315</v>
      </c>
      <c r="E1023">
        <v>5.55</v>
      </c>
      <c r="F1023">
        <v>5.6</v>
      </c>
    </row>
    <row r="1024" spans="1:6" x14ac:dyDescent="0.25">
      <c r="A1024" t="s">
        <v>448</v>
      </c>
      <c r="B1024" s="1" t="s">
        <v>449</v>
      </c>
      <c r="C1024" t="s">
        <v>316</v>
      </c>
      <c r="D1024" s="1" t="s">
        <v>317</v>
      </c>
      <c r="E1024">
        <v>6.46</v>
      </c>
      <c r="F1024">
        <v>9.56</v>
      </c>
    </row>
    <row r="1025" spans="1:6" x14ac:dyDescent="0.25">
      <c r="A1025" t="s">
        <v>448</v>
      </c>
      <c r="B1025" s="1" t="s">
        <v>449</v>
      </c>
      <c r="C1025" t="s">
        <v>318</v>
      </c>
      <c r="D1025" s="1" t="s">
        <v>319</v>
      </c>
      <c r="E1025">
        <v>3.84</v>
      </c>
      <c r="F1025">
        <v>3.06</v>
      </c>
    </row>
    <row r="1026" spans="1:6" x14ac:dyDescent="0.25">
      <c r="A1026" t="s">
        <v>448</v>
      </c>
      <c r="B1026" s="1" t="s">
        <v>449</v>
      </c>
      <c r="C1026" t="s">
        <v>320</v>
      </c>
      <c r="D1026" s="1" t="s">
        <v>321</v>
      </c>
      <c r="E1026">
        <v>28.6</v>
      </c>
      <c r="F1026">
        <v>23.7</v>
      </c>
    </row>
    <row r="1027" spans="1:6" x14ac:dyDescent="0.25">
      <c r="A1027" t="s">
        <v>448</v>
      </c>
      <c r="B1027" s="1" t="s">
        <v>449</v>
      </c>
      <c r="C1027" t="s">
        <v>322</v>
      </c>
      <c r="D1027" s="1" t="s">
        <v>323</v>
      </c>
      <c r="E1027">
        <v>42</v>
      </c>
      <c r="F1027">
        <v>45.2</v>
      </c>
    </row>
    <row r="1028" spans="1:6" x14ac:dyDescent="0.25">
      <c r="A1028" t="s">
        <v>448</v>
      </c>
      <c r="B1028" s="1" t="s">
        <v>449</v>
      </c>
      <c r="C1028" t="s">
        <v>324</v>
      </c>
      <c r="D1028" s="1" t="s">
        <v>325</v>
      </c>
      <c r="E1028">
        <v>34.1</v>
      </c>
      <c r="F1028">
        <v>23.1</v>
      </c>
    </row>
    <row r="1029" spans="1:6" x14ac:dyDescent="0.25">
      <c r="A1029" t="s">
        <v>448</v>
      </c>
      <c r="B1029" s="1" t="s">
        <v>449</v>
      </c>
      <c r="C1029" t="s">
        <v>326</v>
      </c>
      <c r="D1029" s="1" t="s">
        <v>327</v>
      </c>
      <c r="E1029">
        <v>24.8</v>
      </c>
      <c r="F1029">
        <v>18.899999999999999</v>
      </c>
    </row>
    <row r="1030" spans="1:6" x14ac:dyDescent="0.25">
      <c r="A1030" t="s">
        <v>448</v>
      </c>
      <c r="B1030" s="1" t="s">
        <v>449</v>
      </c>
      <c r="C1030" t="s">
        <v>328</v>
      </c>
      <c r="D1030" s="1" t="s">
        <v>329</v>
      </c>
      <c r="E1030">
        <v>17.7</v>
      </c>
      <c r="F1030">
        <v>21.5</v>
      </c>
    </row>
    <row r="1031" spans="1:6" x14ac:dyDescent="0.25">
      <c r="A1031" t="s">
        <v>448</v>
      </c>
      <c r="B1031" s="1" t="s">
        <v>449</v>
      </c>
      <c r="C1031" t="s">
        <v>330</v>
      </c>
      <c r="D1031" s="1" t="s">
        <v>331</v>
      </c>
      <c r="E1031">
        <v>21.9</v>
      </c>
      <c r="F1031">
        <v>24.5</v>
      </c>
    </row>
    <row r="1032" spans="1:6" x14ac:dyDescent="0.25">
      <c r="A1032" t="s">
        <v>448</v>
      </c>
      <c r="B1032" s="1" t="s">
        <v>449</v>
      </c>
      <c r="C1032" t="s">
        <v>332</v>
      </c>
      <c r="D1032" s="1" t="s">
        <v>333</v>
      </c>
      <c r="E1032">
        <v>0.214</v>
      </c>
      <c r="F1032">
        <v>0.14599999999999999</v>
      </c>
    </row>
    <row r="1033" spans="1:6" x14ac:dyDescent="0.25">
      <c r="A1033" t="s">
        <v>448</v>
      </c>
      <c r="B1033" s="1" t="s">
        <v>449</v>
      </c>
      <c r="C1033" t="s">
        <v>334</v>
      </c>
      <c r="D1033" s="1" t="s">
        <v>335</v>
      </c>
      <c r="E1033">
        <v>4.6900000000000004</v>
      </c>
      <c r="F1033">
        <v>5.68</v>
      </c>
    </row>
    <row r="1034" spans="1:6" x14ac:dyDescent="0.25">
      <c r="A1034" t="s">
        <v>448</v>
      </c>
      <c r="B1034" s="1" t="s">
        <v>449</v>
      </c>
      <c r="C1034" t="s">
        <v>336</v>
      </c>
      <c r="D1034" s="1" t="s">
        <v>337</v>
      </c>
      <c r="E1034">
        <v>75.8</v>
      </c>
      <c r="F1034">
        <v>48.8</v>
      </c>
    </row>
    <row r="1035" spans="1:6" x14ac:dyDescent="0.25">
      <c r="A1035" t="s">
        <v>448</v>
      </c>
      <c r="B1035" s="1" t="s">
        <v>449</v>
      </c>
      <c r="C1035" t="s">
        <v>338</v>
      </c>
      <c r="D1035" s="1" t="s">
        <v>339</v>
      </c>
      <c r="E1035">
        <v>3.2</v>
      </c>
      <c r="F1035">
        <v>3.22</v>
      </c>
    </row>
    <row r="1036" spans="1:6" x14ac:dyDescent="0.25">
      <c r="A1036" t="s">
        <v>448</v>
      </c>
      <c r="B1036" s="1" t="s">
        <v>449</v>
      </c>
      <c r="C1036" t="s">
        <v>340</v>
      </c>
      <c r="D1036" s="1" t="s">
        <v>341</v>
      </c>
      <c r="E1036">
        <v>18.3</v>
      </c>
      <c r="F1036">
        <v>12.5</v>
      </c>
    </row>
    <row r="1037" spans="1:6" x14ac:dyDescent="0.25">
      <c r="A1037" t="s">
        <v>448</v>
      </c>
      <c r="B1037" s="1" t="s">
        <v>449</v>
      </c>
      <c r="C1037" t="s">
        <v>342</v>
      </c>
      <c r="D1037" s="1" t="s">
        <v>343</v>
      </c>
      <c r="E1037">
        <v>2.0699999999999998</v>
      </c>
      <c r="F1037">
        <v>2.06</v>
      </c>
    </row>
    <row r="1038" spans="1:6" x14ac:dyDescent="0.25">
      <c r="A1038" t="s">
        <v>448</v>
      </c>
      <c r="B1038" s="1" t="s">
        <v>449</v>
      </c>
      <c r="C1038" t="s">
        <v>344</v>
      </c>
      <c r="D1038" s="1" t="s">
        <v>345</v>
      </c>
      <c r="F1038">
        <v>39.200000000000003</v>
      </c>
    </row>
    <row r="1039" spans="1:6" x14ac:dyDescent="0.25">
      <c r="A1039" t="s">
        <v>448</v>
      </c>
      <c r="B1039" s="1" t="s">
        <v>449</v>
      </c>
      <c r="C1039" t="s">
        <v>346</v>
      </c>
      <c r="D1039" s="1" t="s">
        <v>347</v>
      </c>
      <c r="E1039">
        <v>24.7</v>
      </c>
      <c r="F1039">
        <v>19.899999999999999</v>
      </c>
    </row>
    <row r="1040" spans="1:6" x14ac:dyDescent="0.25">
      <c r="A1040" t="s">
        <v>448</v>
      </c>
      <c r="B1040" s="1" t="s">
        <v>449</v>
      </c>
      <c r="C1040" t="s">
        <v>348</v>
      </c>
      <c r="D1040" s="1" t="s">
        <v>349</v>
      </c>
      <c r="E1040">
        <v>0.42899999999999999</v>
      </c>
      <c r="F1040">
        <v>0.24199999999999999</v>
      </c>
    </row>
    <row r="1041" spans="1:6" x14ac:dyDescent="0.25">
      <c r="A1041" t="s">
        <v>448</v>
      </c>
      <c r="B1041" s="1" t="s">
        <v>449</v>
      </c>
      <c r="C1041" t="s">
        <v>350</v>
      </c>
      <c r="D1041" s="1" t="s">
        <v>351</v>
      </c>
      <c r="E1041">
        <v>48.2</v>
      </c>
      <c r="F1041">
        <v>36.5</v>
      </c>
    </row>
    <row r="1042" spans="1:6" x14ac:dyDescent="0.25">
      <c r="A1042" t="s">
        <v>448</v>
      </c>
      <c r="B1042" s="1" t="s">
        <v>449</v>
      </c>
      <c r="C1042" t="s">
        <v>352</v>
      </c>
      <c r="D1042" s="1" t="s">
        <v>353</v>
      </c>
    </row>
    <row r="1043" spans="1:6" x14ac:dyDescent="0.25">
      <c r="A1043" t="s">
        <v>448</v>
      </c>
      <c r="B1043" s="1" t="s">
        <v>449</v>
      </c>
      <c r="C1043" t="s">
        <v>354</v>
      </c>
      <c r="D1043" s="1" t="s">
        <v>355</v>
      </c>
      <c r="E1043">
        <v>31.6</v>
      </c>
      <c r="F1043">
        <v>16</v>
      </c>
    </row>
    <row r="1044" spans="1:6" x14ac:dyDescent="0.25">
      <c r="A1044" t="s">
        <v>448</v>
      </c>
      <c r="B1044" s="1" t="s">
        <v>449</v>
      </c>
      <c r="C1044" t="s">
        <v>356</v>
      </c>
      <c r="D1044" s="1" t="s">
        <v>357</v>
      </c>
      <c r="E1044">
        <v>39.5</v>
      </c>
      <c r="F1044">
        <v>36.6</v>
      </c>
    </row>
    <row r="1045" spans="1:6" x14ac:dyDescent="0.25">
      <c r="A1045" t="s">
        <v>448</v>
      </c>
      <c r="B1045" s="1" t="s">
        <v>449</v>
      </c>
      <c r="C1045" t="s">
        <v>358</v>
      </c>
      <c r="D1045" s="1" t="s">
        <v>359</v>
      </c>
      <c r="E1045">
        <v>1.75</v>
      </c>
      <c r="F1045">
        <v>1.1599999999999999</v>
      </c>
    </row>
    <row r="1046" spans="1:6" x14ac:dyDescent="0.25">
      <c r="A1046" t="s">
        <v>448</v>
      </c>
      <c r="B1046" s="1" t="s">
        <v>449</v>
      </c>
      <c r="C1046" t="s">
        <v>360</v>
      </c>
      <c r="D1046" s="1" t="s">
        <v>361</v>
      </c>
      <c r="E1046">
        <v>0.28299999999999997</v>
      </c>
      <c r="F1046">
        <v>0.36899999999999999</v>
      </c>
    </row>
    <row r="1047" spans="1:6" x14ac:dyDescent="0.25">
      <c r="A1047" t="s">
        <v>448</v>
      </c>
      <c r="B1047" s="1" t="s">
        <v>449</v>
      </c>
      <c r="C1047" t="s">
        <v>362</v>
      </c>
      <c r="D1047" s="1" t="s">
        <v>363</v>
      </c>
      <c r="E1047">
        <v>10.5</v>
      </c>
      <c r="F1047">
        <v>7.28</v>
      </c>
    </row>
    <row r="1048" spans="1:6" x14ac:dyDescent="0.25">
      <c r="A1048" t="s">
        <v>448</v>
      </c>
      <c r="B1048" s="1" t="s">
        <v>449</v>
      </c>
      <c r="C1048" t="s">
        <v>364</v>
      </c>
      <c r="D1048" s="1" t="s">
        <v>365</v>
      </c>
      <c r="F1048">
        <v>0</v>
      </c>
    </row>
    <row r="1049" spans="1:6" x14ac:dyDescent="0.25">
      <c r="A1049" t="s">
        <v>448</v>
      </c>
      <c r="B1049" s="1" t="s">
        <v>449</v>
      </c>
      <c r="C1049" t="s">
        <v>366</v>
      </c>
      <c r="D1049" s="1" t="s">
        <v>367</v>
      </c>
      <c r="E1049">
        <v>41.7</v>
      </c>
      <c r="F1049">
        <v>41.5</v>
      </c>
    </row>
    <row r="1050" spans="1:6" x14ac:dyDescent="0.25">
      <c r="A1050" t="s">
        <v>448</v>
      </c>
      <c r="B1050" s="1" t="s">
        <v>449</v>
      </c>
      <c r="C1050" t="s">
        <v>368</v>
      </c>
      <c r="D1050" s="1" t="s">
        <v>369</v>
      </c>
      <c r="E1050">
        <v>3.98</v>
      </c>
      <c r="F1050">
        <v>15.1</v>
      </c>
    </row>
    <row r="1051" spans="1:6" x14ac:dyDescent="0.25">
      <c r="A1051" t="s">
        <v>448</v>
      </c>
      <c r="B1051" s="1" t="s">
        <v>449</v>
      </c>
      <c r="C1051" t="s">
        <v>370</v>
      </c>
      <c r="D1051" s="1" t="s">
        <v>371</v>
      </c>
      <c r="E1051">
        <v>48.4</v>
      </c>
      <c r="F1051">
        <v>41.9</v>
      </c>
    </row>
    <row r="1052" spans="1:6" x14ac:dyDescent="0.25">
      <c r="A1052" t="s">
        <v>448</v>
      </c>
      <c r="B1052" s="1" t="s">
        <v>449</v>
      </c>
      <c r="C1052" t="s">
        <v>372</v>
      </c>
      <c r="D1052" s="1" t="s">
        <v>373</v>
      </c>
      <c r="E1052">
        <v>30.8</v>
      </c>
      <c r="F1052">
        <v>19.899999999999999</v>
      </c>
    </row>
    <row r="1053" spans="1:6" x14ac:dyDescent="0.25">
      <c r="A1053" t="s">
        <v>448</v>
      </c>
      <c r="B1053" s="1" t="s">
        <v>449</v>
      </c>
      <c r="C1053" t="s">
        <v>374</v>
      </c>
      <c r="D1053" s="1" t="s">
        <v>375</v>
      </c>
    </row>
    <row r="1054" spans="1:6" x14ac:dyDescent="0.25">
      <c r="A1054" t="s">
        <v>448</v>
      </c>
      <c r="B1054" s="1" t="s">
        <v>449</v>
      </c>
      <c r="C1054" t="s">
        <v>376</v>
      </c>
      <c r="D1054" s="1" t="s">
        <v>377</v>
      </c>
      <c r="E1054">
        <v>21.9</v>
      </c>
      <c r="F1054">
        <v>23.2</v>
      </c>
    </row>
    <row r="1055" spans="1:6" x14ac:dyDescent="0.25">
      <c r="A1055" t="s">
        <v>448</v>
      </c>
      <c r="B1055" s="1" t="s">
        <v>449</v>
      </c>
      <c r="C1055" t="s">
        <v>378</v>
      </c>
      <c r="D1055" s="1" t="s">
        <v>379</v>
      </c>
      <c r="E1055">
        <v>1.39</v>
      </c>
      <c r="F1055">
        <v>0.29699999999999999</v>
      </c>
    </row>
    <row r="1056" spans="1:6" x14ac:dyDescent="0.25">
      <c r="A1056" t="s">
        <v>448</v>
      </c>
      <c r="B1056" s="1" t="s">
        <v>449</v>
      </c>
      <c r="C1056" t="s">
        <v>380</v>
      </c>
      <c r="D1056" s="1" t="s">
        <v>381</v>
      </c>
      <c r="E1056">
        <v>15.8</v>
      </c>
      <c r="F1056">
        <v>15.8</v>
      </c>
    </row>
    <row r="1057" spans="1:6" x14ac:dyDescent="0.25">
      <c r="A1057" t="s">
        <v>448</v>
      </c>
      <c r="B1057" s="1" t="s">
        <v>449</v>
      </c>
      <c r="C1057" t="s">
        <v>382</v>
      </c>
      <c r="D1057" s="1" t="s">
        <v>383</v>
      </c>
      <c r="E1057">
        <v>68.3</v>
      </c>
      <c r="F1057">
        <v>36.299999999999997</v>
      </c>
    </row>
    <row r="1058" spans="1:6" x14ac:dyDescent="0.25">
      <c r="A1058" t="s">
        <v>448</v>
      </c>
      <c r="B1058" s="1" t="s">
        <v>449</v>
      </c>
      <c r="C1058" t="s">
        <v>384</v>
      </c>
      <c r="D1058" s="1" t="s">
        <v>385</v>
      </c>
      <c r="E1058">
        <v>72.900000000000006</v>
      </c>
      <c r="F1058">
        <v>50</v>
      </c>
    </row>
    <row r="1059" spans="1:6" x14ac:dyDescent="0.25">
      <c r="A1059" t="s">
        <v>448</v>
      </c>
      <c r="B1059" s="1" t="s">
        <v>449</v>
      </c>
      <c r="C1059" t="s">
        <v>386</v>
      </c>
      <c r="D1059" s="1" t="s">
        <v>387</v>
      </c>
      <c r="E1059">
        <v>10.1</v>
      </c>
      <c r="F1059">
        <v>18.2</v>
      </c>
    </row>
    <row r="1060" spans="1:6" x14ac:dyDescent="0.25">
      <c r="A1060" t="s">
        <v>448</v>
      </c>
      <c r="B1060" s="1" t="s">
        <v>449</v>
      </c>
      <c r="C1060" t="s">
        <v>388</v>
      </c>
      <c r="D1060" s="1" t="s">
        <v>389</v>
      </c>
      <c r="E1060">
        <v>3.48</v>
      </c>
      <c r="F1060">
        <v>5.29</v>
      </c>
    </row>
    <row r="1061" spans="1:6" x14ac:dyDescent="0.25">
      <c r="A1061" t="s">
        <v>448</v>
      </c>
      <c r="B1061" s="1" t="s">
        <v>449</v>
      </c>
      <c r="C1061" t="s">
        <v>390</v>
      </c>
      <c r="D1061" s="1" t="s">
        <v>391</v>
      </c>
      <c r="E1061">
        <v>0.50700000000000001</v>
      </c>
      <c r="F1061">
        <v>0.27500000000000002</v>
      </c>
    </row>
    <row r="1062" spans="1:6" x14ac:dyDescent="0.25">
      <c r="A1062" t="s">
        <v>448</v>
      </c>
      <c r="B1062" s="1" t="s">
        <v>449</v>
      </c>
      <c r="C1062" t="s">
        <v>392</v>
      </c>
      <c r="D1062" s="1" t="s">
        <v>393</v>
      </c>
      <c r="E1062">
        <v>8.8699999999999992</v>
      </c>
      <c r="F1062">
        <v>7.53</v>
      </c>
    </row>
    <row r="1063" spans="1:6" x14ac:dyDescent="0.25">
      <c r="A1063" t="s">
        <v>448</v>
      </c>
      <c r="B1063" s="1" t="s">
        <v>449</v>
      </c>
      <c r="C1063" t="s">
        <v>394</v>
      </c>
      <c r="D1063" s="1" t="s">
        <v>395</v>
      </c>
      <c r="F1063">
        <v>0.22600000000000001</v>
      </c>
    </row>
    <row r="1064" spans="1:6" x14ac:dyDescent="0.25">
      <c r="A1064" t="s">
        <v>448</v>
      </c>
      <c r="B1064" s="1" t="s">
        <v>449</v>
      </c>
      <c r="C1064" t="s">
        <v>396</v>
      </c>
      <c r="D1064" s="1" t="s">
        <v>397</v>
      </c>
      <c r="E1064">
        <v>0.83199999999999996</v>
      </c>
      <c r="F1064">
        <v>0.68799999999999994</v>
      </c>
    </row>
    <row r="1065" spans="1:6" x14ac:dyDescent="0.25">
      <c r="A1065" t="s">
        <v>448</v>
      </c>
      <c r="B1065" s="1" t="s">
        <v>449</v>
      </c>
      <c r="C1065" t="s">
        <v>398</v>
      </c>
      <c r="D1065" s="1" t="s">
        <v>399</v>
      </c>
      <c r="E1065">
        <v>9.4499999999999993</v>
      </c>
      <c r="F1065">
        <v>12.5</v>
      </c>
    </row>
    <row r="1066" spans="1:6" x14ac:dyDescent="0.25">
      <c r="A1066" t="s">
        <v>448</v>
      </c>
      <c r="B1066" s="1" t="s">
        <v>449</v>
      </c>
      <c r="C1066" t="s">
        <v>400</v>
      </c>
      <c r="D1066" s="1" t="s">
        <v>401</v>
      </c>
      <c r="E1066">
        <v>24</v>
      </c>
      <c r="F1066">
        <v>19</v>
      </c>
    </row>
    <row r="1067" spans="1:6" x14ac:dyDescent="0.25">
      <c r="A1067" t="s">
        <v>448</v>
      </c>
      <c r="B1067" s="1" t="s">
        <v>449</v>
      </c>
      <c r="C1067" t="s">
        <v>402</v>
      </c>
      <c r="D1067" s="1" t="s">
        <v>403</v>
      </c>
      <c r="E1067">
        <v>9.7799999999999994</v>
      </c>
      <c r="F1067">
        <v>8.2799999999999994</v>
      </c>
    </row>
    <row r="1068" spans="1:6" x14ac:dyDescent="0.25">
      <c r="A1068" t="s">
        <v>448</v>
      </c>
      <c r="B1068" s="1" t="s">
        <v>449</v>
      </c>
      <c r="C1068" t="s">
        <v>404</v>
      </c>
      <c r="D1068" s="1" t="s">
        <v>405</v>
      </c>
      <c r="E1068">
        <v>28.1</v>
      </c>
      <c r="F1068">
        <v>14.4</v>
      </c>
    </row>
    <row r="1069" spans="1:6" x14ac:dyDescent="0.25">
      <c r="A1069" t="s">
        <v>448</v>
      </c>
      <c r="B1069" s="1" t="s">
        <v>449</v>
      </c>
      <c r="C1069" t="s">
        <v>406</v>
      </c>
      <c r="D1069" s="1" t="s">
        <v>407</v>
      </c>
      <c r="E1069">
        <v>7.95</v>
      </c>
      <c r="F1069">
        <v>10.4</v>
      </c>
    </row>
    <row r="1070" spans="1:6" x14ac:dyDescent="0.25">
      <c r="A1070" t="s">
        <v>448</v>
      </c>
      <c r="B1070" s="1" t="s">
        <v>449</v>
      </c>
      <c r="C1070" t="s">
        <v>408</v>
      </c>
      <c r="D1070" s="1" t="s">
        <v>409</v>
      </c>
      <c r="E1070">
        <v>18.100000000000001</v>
      </c>
      <c r="F1070">
        <v>10.9</v>
      </c>
    </row>
    <row r="1071" spans="1:6" x14ac:dyDescent="0.25">
      <c r="A1071" t="s">
        <v>448</v>
      </c>
      <c r="B1071" s="1" t="s">
        <v>449</v>
      </c>
      <c r="C1071" t="s">
        <v>410</v>
      </c>
      <c r="D1071" s="1" t="s">
        <v>411</v>
      </c>
      <c r="E1071">
        <v>6.92</v>
      </c>
      <c r="F1071">
        <v>18.2</v>
      </c>
    </row>
    <row r="1072" spans="1:6" x14ac:dyDescent="0.25">
      <c r="A1072" t="s">
        <v>448</v>
      </c>
      <c r="B1072" s="1" t="s">
        <v>449</v>
      </c>
      <c r="C1072" t="s">
        <v>412</v>
      </c>
      <c r="D1072" s="1" t="s">
        <v>413</v>
      </c>
      <c r="E1072">
        <v>0.25700000000000001</v>
      </c>
      <c r="F1072">
        <v>0.876</v>
      </c>
    </row>
    <row r="1073" spans="1:6" x14ac:dyDescent="0.25">
      <c r="A1073" t="s">
        <v>448</v>
      </c>
      <c r="B1073" s="1" t="s">
        <v>449</v>
      </c>
      <c r="C1073" t="s">
        <v>414</v>
      </c>
      <c r="D1073" s="1" t="s">
        <v>415</v>
      </c>
      <c r="E1073">
        <v>21.3</v>
      </c>
      <c r="F1073">
        <v>21.3</v>
      </c>
    </row>
    <row r="1074" spans="1:6" x14ac:dyDescent="0.25">
      <c r="A1074" t="s">
        <v>448</v>
      </c>
      <c r="B1074" s="1" t="s">
        <v>449</v>
      </c>
      <c r="C1074" t="s">
        <v>416</v>
      </c>
      <c r="D1074" s="1" t="s">
        <v>417</v>
      </c>
      <c r="E1074">
        <v>29.2</v>
      </c>
      <c r="F1074">
        <v>26</v>
      </c>
    </row>
    <row r="1075" spans="1:6" x14ac:dyDescent="0.25">
      <c r="A1075" t="s">
        <v>448</v>
      </c>
      <c r="B1075" s="1" t="s">
        <v>449</v>
      </c>
      <c r="C1075" t="s">
        <v>418</v>
      </c>
      <c r="D1075" s="1" t="s">
        <v>419</v>
      </c>
      <c r="E1075">
        <v>59.7</v>
      </c>
      <c r="F1075">
        <v>50.8</v>
      </c>
    </row>
    <row r="1076" spans="1:6" x14ac:dyDescent="0.25">
      <c r="A1076" t="s">
        <v>448</v>
      </c>
      <c r="B1076" s="1" t="s">
        <v>449</v>
      </c>
      <c r="C1076" t="s">
        <v>420</v>
      </c>
      <c r="D1076" s="1" t="s">
        <v>421</v>
      </c>
      <c r="E1076">
        <v>68.400000000000006</v>
      </c>
      <c r="F1076">
        <v>38.299999999999997</v>
      </c>
    </row>
    <row r="1077" spans="1:6" x14ac:dyDescent="0.25">
      <c r="A1077" t="s">
        <v>448</v>
      </c>
      <c r="B1077" s="1" t="s">
        <v>449</v>
      </c>
      <c r="C1077" t="s">
        <v>422</v>
      </c>
      <c r="D1077" s="1" t="s">
        <v>423</v>
      </c>
      <c r="E1077">
        <v>28.4</v>
      </c>
      <c r="F1077">
        <v>32.9</v>
      </c>
    </row>
    <row r="1078" spans="1:6" x14ac:dyDescent="0.25">
      <c r="A1078" t="s">
        <v>448</v>
      </c>
      <c r="B1078" s="1" t="s">
        <v>449</v>
      </c>
      <c r="C1078" t="s">
        <v>424</v>
      </c>
      <c r="D1078" s="1" t="s">
        <v>425</v>
      </c>
      <c r="E1078">
        <v>6.68</v>
      </c>
      <c r="F1078">
        <v>9.16</v>
      </c>
    </row>
    <row r="1079" spans="1:6" x14ac:dyDescent="0.25">
      <c r="A1079" t="s">
        <v>448</v>
      </c>
      <c r="B1079" s="1" t="s">
        <v>449</v>
      </c>
      <c r="C1079" t="s">
        <v>426</v>
      </c>
      <c r="D1079" s="1" t="s">
        <v>427</v>
      </c>
      <c r="E1079">
        <v>3.56</v>
      </c>
      <c r="F1079">
        <v>1.8</v>
      </c>
    </row>
    <row r="1080" spans="1:6" x14ac:dyDescent="0.25">
      <c r="A1080" t="s">
        <v>448</v>
      </c>
      <c r="B1080" s="1" t="s">
        <v>449</v>
      </c>
      <c r="C1080" t="s">
        <v>428</v>
      </c>
      <c r="D1080" s="1" t="s">
        <v>429</v>
      </c>
      <c r="E1080">
        <v>10.3</v>
      </c>
      <c r="F1080">
        <v>25.4</v>
      </c>
    </row>
    <row r="1081" spans="1:6" x14ac:dyDescent="0.25">
      <c r="A1081" t="s">
        <v>448</v>
      </c>
      <c r="B1081" s="1" t="s">
        <v>449</v>
      </c>
      <c r="C1081" t="s">
        <v>430</v>
      </c>
      <c r="D1081" s="1" t="s">
        <v>431</v>
      </c>
      <c r="E1081">
        <v>3.3</v>
      </c>
      <c r="F1081">
        <v>7.89</v>
      </c>
    </row>
    <row r="1082" spans="1:6" x14ac:dyDescent="0.25">
      <c r="A1082" t="s">
        <v>448</v>
      </c>
      <c r="B1082" s="1" t="s">
        <v>449</v>
      </c>
      <c r="C1082" t="s">
        <v>432</v>
      </c>
      <c r="D1082" s="1" t="s">
        <v>433</v>
      </c>
      <c r="E1082">
        <v>62.9</v>
      </c>
      <c r="F1082">
        <v>75.8</v>
      </c>
    </row>
    <row r="1083" spans="1:6" x14ac:dyDescent="0.25">
      <c r="A1083" t="s">
        <v>448</v>
      </c>
      <c r="B1083" s="1" t="s">
        <v>449</v>
      </c>
      <c r="C1083" t="s">
        <v>434</v>
      </c>
      <c r="D1083" s="1" t="s">
        <v>435</v>
      </c>
      <c r="E1083">
        <v>8.64</v>
      </c>
      <c r="F1083">
        <v>8.99</v>
      </c>
    </row>
    <row r="1084" spans="1:6" x14ac:dyDescent="0.25">
      <c r="A1084" t="s">
        <v>448</v>
      </c>
      <c r="B1084" s="1" t="s">
        <v>449</v>
      </c>
      <c r="C1084" t="s">
        <v>436</v>
      </c>
      <c r="D1084" s="1" t="s">
        <v>437</v>
      </c>
      <c r="E1084">
        <v>1.77</v>
      </c>
      <c r="F1084">
        <v>3.67</v>
      </c>
    </row>
    <row r="1085" spans="1:6" x14ac:dyDescent="0.25">
      <c r="A1085" t="s">
        <v>448</v>
      </c>
      <c r="B1085" s="1" t="s">
        <v>449</v>
      </c>
      <c r="C1085" t="s">
        <v>438</v>
      </c>
      <c r="D1085" s="1" t="s">
        <v>439</v>
      </c>
      <c r="E1085">
        <v>0.83199999999999996</v>
      </c>
      <c r="F1085">
        <v>0.70799999999999996</v>
      </c>
    </row>
    <row r="1086" spans="1:6" x14ac:dyDescent="0.25">
      <c r="A1086" t="s">
        <v>448</v>
      </c>
      <c r="B1086" s="1" t="s">
        <v>449</v>
      </c>
      <c r="C1086" t="s">
        <v>440</v>
      </c>
      <c r="D1086" s="1" t="s">
        <v>441</v>
      </c>
      <c r="E1086">
        <v>2.1</v>
      </c>
      <c r="F1086">
        <v>2.3199999999999998</v>
      </c>
    </row>
    <row r="1087" spans="1:6" x14ac:dyDescent="0.25">
      <c r="A1087" t="s">
        <v>450</v>
      </c>
      <c r="B1087" s="1" t="s">
        <v>451</v>
      </c>
      <c r="C1087" t="s">
        <v>8</v>
      </c>
      <c r="D1087" s="1" t="s">
        <v>9</v>
      </c>
    </row>
    <row r="1088" spans="1:6" x14ac:dyDescent="0.25">
      <c r="A1088" t="s">
        <v>450</v>
      </c>
      <c r="B1088" s="1" t="s">
        <v>451</v>
      </c>
      <c r="C1088" t="s">
        <v>10</v>
      </c>
      <c r="D1088" s="1" t="s">
        <v>11</v>
      </c>
      <c r="E1088">
        <v>92.427239479727618</v>
      </c>
      <c r="F1088">
        <v>91.805395218736294</v>
      </c>
    </row>
    <row r="1089" spans="1:6" x14ac:dyDescent="0.25">
      <c r="A1089" t="s">
        <v>450</v>
      </c>
      <c r="B1089" s="1" t="s">
        <v>451</v>
      </c>
      <c r="C1089" t="s">
        <v>12</v>
      </c>
      <c r="D1089" s="1" t="s">
        <v>13</v>
      </c>
      <c r="E1089">
        <v>55.154994017238693</v>
      </c>
      <c r="F1089">
        <v>60.36872666888253</v>
      </c>
    </row>
    <row r="1090" spans="1:6" x14ac:dyDescent="0.25">
      <c r="A1090" t="s">
        <v>450</v>
      </c>
      <c r="B1090" s="1" t="s">
        <v>451</v>
      </c>
      <c r="C1090" t="s">
        <v>14</v>
      </c>
      <c r="D1090" s="1" t="s">
        <v>15</v>
      </c>
    </row>
    <row r="1091" spans="1:6" x14ac:dyDescent="0.25">
      <c r="A1091" t="s">
        <v>450</v>
      </c>
      <c r="B1091" s="1" t="s">
        <v>451</v>
      </c>
      <c r="C1091" t="s">
        <v>16</v>
      </c>
      <c r="D1091" s="1" t="s">
        <v>17</v>
      </c>
    </row>
    <row r="1092" spans="1:6" x14ac:dyDescent="0.25">
      <c r="A1092" t="s">
        <v>450</v>
      </c>
      <c r="B1092" s="1" t="s">
        <v>451</v>
      </c>
      <c r="C1092" t="s">
        <v>18</v>
      </c>
      <c r="D1092" s="1" t="s">
        <v>19</v>
      </c>
      <c r="F1092">
        <v>69.176829357896551</v>
      </c>
    </row>
    <row r="1093" spans="1:6" x14ac:dyDescent="0.25">
      <c r="A1093" t="s">
        <v>450</v>
      </c>
      <c r="B1093" s="1" t="s">
        <v>451</v>
      </c>
      <c r="C1093" t="s">
        <v>20</v>
      </c>
      <c r="D1093" s="1" t="s">
        <v>21</v>
      </c>
    </row>
    <row r="1094" spans="1:6" x14ac:dyDescent="0.25">
      <c r="A1094" t="s">
        <v>450</v>
      </c>
      <c r="B1094" s="1" t="s">
        <v>451</v>
      </c>
      <c r="C1094" t="s">
        <v>22</v>
      </c>
      <c r="D1094" s="1" t="s">
        <v>23</v>
      </c>
      <c r="E1094">
        <v>83.116203111324182</v>
      </c>
      <c r="F1094">
        <v>84.004217103913291</v>
      </c>
    </row>
    <row r="1095" spans="1:6" x14ac:dyDescent="0.25">
      <c r="A1095" t="s">
        <v>450</v>
      </c>
      <c r="B1095" s="1" t="s">
        <v>451</v>
      </c>
      <c r="C1095" t="s">
        <v>24</v>
      </c>
      <c r="D1095" s="1" t="s">
        <v>25</v>
      </c>
      <c r="E1095">
        <v>112.96475656920721</v>
      </c>
      <c r="F1095">
        <v>91.02744466032938</v>
      </c>
    </row>
    <row r="1096" spans="1:6" x14ac:dyDescent="0.25">
      <c r="A1096" t="s">
        <v>450</v>
      </c>
      <c r="B1096" s="1" t="s">
        <v>451</v>
      </c>
      <c r="C1096" t="s">
        <v>26</v>
      </c>
      <c r="D1096" s="1" t="s">
        <v>27</v>
      </c>
      <c r="E1096">
        <v>70.806744039028118</v>
      </c>
      <c r="F1096">
        <v>78.58891802630815</v>
      </c>
    </row>
    <row r="1097" spans="1:6" x14ac:dyDescent="0.25">
      <c r="A1097" t="s">
        <v>450</v>
      </c>
      <c r="B1097" s="1" t="s">
        <v>451</v>
      </c>
      <c r="C1097" t="s">
        <v>28</v>
      </c>
      <c r="D1097" s="1" t="s">
        <v>29</v>
      </c>
      <c r="E1097">
        <v>75.904290797586754</v>
      </c>
      <c r="F1097">
        <v>75.258055677840616</v>
      </c>
    </row>
    <row r="1098" spans="1:6" x14ac:dyDescent="0.25">
      <c r="A1098" t="s">
        <v>450</v>
      </c>
      <c r="B1098" s="1" t="s">
        <v>451</v>
      </c>
      <c r="C1098" t="s">
        <v>30</v>
      </c>
      <c r="D1098" s="1" t="s">
        <v>31</v>
      </c>
      <c r="E1098">
        <v>72.896153543849323</v>
      </c>
      <c r="F1098">
        <v>72.344184990602002</v>
      </c>
    </row>
    <row r="1099" spans="1:6" x14ac:dyDescent="0.25">
      <c r="A1099" t="s">
        <v>450</v>
      </c>
      <c r="B1099" s="1" t="s">
        <v>451</v>
      </c>
      <c r="C1099" t="s">
        <v>32</v>
      </c>
      <c r="D1099" s="1" t="s">
        <v>33</v>
      </c>
      <c r="E1099">
        <v>79.561687967614077</v>
      </c>
      <c r="F1099">
        <v>69.098381757999263</v>
      </c>
    </row>
    <row r="1100" spans="1:6" x14ac:dyDescent="0.25">
      <c r="A1100" t="s">
        <v>450</v>
      </c>
      <c r="B1100" s="1" t="s">
        <v>451</v>
      </c>
      <c r="C1100" t="s">
        <v>34</v>
      </c>
      <c r="D1100" s="1" t="s">
        <v>35</v>
      </c>
      <c r="E1100">
        <v>66.545161438103534</v>
      </c>
      <c r="F1100">
        <v>76.10072053393192</v>
      </c>
    </row>
    <row r="1101" spans="1:6" x14ac:dyDescent="0.25">
      <c r="A1101" t="s">
        <v>450</v>
      </c>
      <c r="B1101" s="1" t="s">
        <v>451</v>
      </c>
      <c r="C1101" t="s">
        <v>36</v>
      </c>
      <c r="D1101" s="1" t="s">
        <v>37</v>
      </c>
      <c r="E1101">
        <v>60.872742212375094</v>
      </c>
      <c r="F1101">
        <v>60.325004334045317</v>
      </c>
    </row>
    <row r="1102" spans="1:6" x14ac:dyDescent="0.25">
      <c r="A1102" t="s">
        <v>450</v>
      </c>
      <c r="B1102" s="1" t="s">
        <v>451</v>
      </c>
      <c r="C1102" t="s">
        <v>38</v>
      </c>
      <c r="D1102" s="1" t="s">
        <v>39</v>
      </c>
      <c r="E1102">
        <v>79.981221839276529</v>
      </c>
      <c r="F1102">
        <v>77.84152986177682</v>
      </c>
    </row>
    <row r="1103" spans="1:6" x14ac:dyDescent="0.25">
      <c r="A1103" t="s">
        <v>450</v>
      </c>
      <c r="B1103" s="1" t="s">
        <v>451</v>
      </c>
      <c r="C1103" t="s">
        <v>40</v>
      </c>
      <c r="D1103" s="1" t="s">
        <v>41</v>
      </c>
    </row>
    <row r="1104" spans="1:6" x14ac:dyDescent="0.25">
      <c r="A1104" t="s">
        <v>450</v>
      </c>
      <c r="B1104" s="1" t="s">
        <v>451</v>
      </c>
      <c r="C1104" t="s">
        <v>42</v>
      </c>
      <c r="D1104" s="1" t="s">
        <v>43</v>
      </c>
      <c r="E1104">
        <v>76.389126103045839</v>
      </c>
      <c r="F1104">
        <v>67.798910021132244</v>
      </c>
    </row>
    <row r="1105" spans="1:6" x14ac:dyDescent="0.25">
      <c r="A1105" t="s">
        <v>450</v>
      </c>
      <c r="B1105" s="1" t="s">
        <v>451</v>
      </c>
      <c r="C1105" t="s">
        <v>44</v>
      </c>
      <c r="D1105" s="1" t="s">
        <v>45</v>
      </c>
      <c r="E1105">
        <v>73.352383448710569</v>
      </c>
      <c r="F1105">
        <v>75.990835976493116</v>
      </c>
    </row>
    <row r="1106" spans="1:6" x14ac:dyDescent="0.25">
      <c r="A1106" t="s">
        <v>450</v>
      </c>
      <c r="B1106" s="1" t="s">
        <v>451</v>
      </c>
      <c r="C1106" t="s">
        <v>46</v>
      </c>
      <c r="D1106" s="1" t="s">
        <v>47</v>
      </c>
      <c r="E1106">
        <v>77.706558960400386</v>
      </c>
      <c r="F1106">
        <v>78.566380155491217</v>
      </c>
    </row>
    <row r="1107" spans="1:6" x14ac:dyDescent="0.25">
      <c r="A1107" t="s">
        <v>450</v>
      </c>
      <c r="B1107" s="1" t="s">
        <v>451</v>
      </c>
      <c r="C1107" t="s">
        <v>48</v>
      </c>
      <c r="D1107" s="1" t="s">
        <v>49</v>
      </c>
      <c r="E1107">
        <v>90.129124098073305</v>
      </c>
      <c r="F1107">
        <v>86.583544413970145</v>
      </c>
    </row>
    <row r="1108" spans="1:6" x14ac:dyDescent="0.25">
      <c r="A1108" t="s">
        <v>450</v>
      </c>
      <c r="B1108" s="1" t="s">
        <v>451</v>
      </c>
      <c r="C1108" t="s">
        <v>50</v>
      </c>
      <c r="D1108" s="1" t="s">
        <v>51</v>
      </c>
      <c r="F1108">
        <v>61.157561430608062</v>
      </c>
    </row>
    <row r="1109" spans="1:6" x14ac:dyDescent="0.25">
      <c r="A1109" t="s">
        <v>450</v>
      </c>
      <c r="B1109" s="1" t="s">
        <v>451</v>
      </c>
      <c r="C1109" t="s">
        <v>52</v>
      </c>
      <c r="D1109" s="1" t="s">
        <v>53</v>
      </c>
      <c r="E1109">
        <v>63.981147815706649</v>
      </c>
      <c r="F1109">
        <v>70.135868044682709</v>
      </c>
    </row>
    <row r="1110" spans="1:6" x14ac:dyDescent="0.25">
      <c r="A1110" t="s">
        <v>450</v>
      </c>
      <c r="B1110" s="1" t="s">
        <v>451</v>
      </c>
      <c r="C1110" t="s">
        <v>54</v>
      </c>
      <c r="D1110" s="1" t="s">
        <v>55</v>
      </c>
      <c r="E1110">
        <v>90.904806380850019</v>
      </c>
      <c r="F1110">
        <v>85.914976260212612</v>
      </c>
    </row>
    <row r="1111" spans="1:6" x14ac:dyDescent="0.25">
      <c r="A1111" t="s">
        <v>450</v>
      </c>
      <c r="B1111" s="1" t="s">
        <v>451</v>
      </c>
      <c r="C1111" t="s">
        <v>56</v>
      </c>
      <c r="D1111" s="1" t="s">
        <v>57</v>
      </c>
      <c r="E1111">
        <v>125.47002491733625</v>
      </c>
      <c r="F1111">
        <v>101.27562926782862</v>
      </c>
    </row>
    <row r="1112" spans="1:6" x14ac:dyDescent="0.25">
      <c r="A1112" t="s">
        <v>450</v>
      </c>
      <c r="B1112" s="1" t="s">
        <v>451</v>
      </c>
      <c r="C1112" t="s">
        <v>58</v>
      </c>
      <c r="D1112" s="1" t="s">
        <v>59</v>
      </c>
      <c r="E1112">
        <v>58.224774727488835</v>
      </c>
      <c r="F1112">
        <v>77.637156165952774</v>
      </c>
    </row>
    <row r="1113" spans="1:6" x14ac:dyDescent="0.25">
      <c r="A1113" t="s">
        <v>450</v>
      </c>
      <c r="B1113" s="1" t="s">
        <v>451</v>
      </c>
      <c r="C1113" t="s">
        <v>60</v>
      </c>
      <c r="D1113" s="1" t="s">
        <v>61</v>
      </c>
      <c r="E1113">
        <v>83.360546079648003</v>
      </c>
      <c r="F1113">
        <v>83.741617228897553</v>
      </c>
    </row>
    <row r="1114" spans="1:6" x14ac:dyDescent="0.25">
      <c r="A1114" t="s">
        <v>450</v>
      </c>
      <c r="B1114" s="1" t="s">
        <v>451</v>
      </c>
      <c r="C1114" t="s">
        <v>62</v>
      </c>
      <c r="D1114" s="1" t="s">
        <v>63</v>
      </c>
    </row>
    <row r="1115" spans="1:6" x14ac:dyDescent="0.25">
      <c r="A1115" t="s">
        <v>450</v>
      </c>
      <c r="B1115" s="1" t="s">
        <v>451</v>
      </c>
      <c r="C1115" t="s">
        <v>64</v>
      </c>
      <c r="D1115" s="1" t="s">
        <v>65</v>
      </c>
      <c r="E1115">
        <v>41.774881692287465</v>
      </c>
      <c r="F1115">
        <v>44.847261747794711</v>
      </c>
    </row>
    <row r="1116" spans="1:6" x14ac:dyDescent="0.25">
      <c r="A1116" t="s">
        <v>450</v>
      </c>
      <c r="B1116" s="1" t="s">
        <v>451</v>
      </c>
      <c r="C1116" t="s">
        <v>66</v>
      </c>
      <c r="D1116" s="1" t="s">
        <v>67</v>
      </c>
      <c r="E1116">
        <v>86.261847161659006</v>
      </c>
      <c r="F1116">
        <v>78.163878138493914</v>
      </c>
    </row>
    <row r="1117" spans="1:6" x14ac:dyDescent="0.25">
      <c r="A1117" t="s">
        <v>450</v>
      </c>
      <c r="B1117" s="1" t="s">
        <v>451</v>
      </c>
      <c r="C1117" t="s">
        <v>68</v>
      </c>
      <c r="D1117" s="1" t="s">
        <v>69</v>
      </c>
      <c r="E1117">
        <v>102.86280793253992</v>
      </c>
      <c r="F1117">
        <v>87.467190522337035</v>
      </c>
    </row>
    <row r="1118" spans="1:6" x14ac:dyDescent="0.25">
      <c r="A1118" t="s">
        <v>450</v>
      </c>
      <c r="B1118" s="1" t="s">
        <v>451</v>
      </c>
      <c r="C1118" t="s">
        <v>70</v>
      </c>
      <c r="D1118" s="1" t="s">
        <v>71</v>
      </c>
      <c r="E1118">
        <v>107.13464559061923</v>
      </c>
      <c r="F1118">
        <v>97.840291950816308</v>
      </c>
    </row>
    <row r="1119" spans="1:6" x14ac:dyDescent="0.25">
      <c r="A1119" t="s">
        <v>450</v>
      </c>
      <c r="B1119" s="1" t="s">
        <v>451</v>
      </c>
      <c r="C1119" t="s">
        <v>72</v>
      </c>
      <c r="D1119" s="1" t="s">
        <v>73</v>
      </c>
      <c r="F1119">
        <v>82.027151572069585</v>
      </c>
    </row>
    <row r="1120" spans="1:6" x14ac:dyDescent="0.25">
      <c r="A1120" t="s">
        <v>450</v>
      </c>
      <c r="B1120" s="1" t="s">
        <v>451</v>
      </c>
      <c r="C1120" t="s">
        <v>74</v>
      </c>
      <c r="D1120" s="1" t="s">
        <v>75</v>
      </c>
      <c r="E1120">
        <v>93.562504882802443</v>
      </c>
      <c r="F1120">
        <v>79.70800258860865</v>
      </c>
    </row>
    <row r="1121" spans="1:6" x14ac:dyDescent="0.25">
      <c r="A1121" t="s">
        <v>450</v>
      </c>
      <c r="B1121" s="1" t="s">
        <v>451</v>
      </c>
      <c r="C1121" t="s">
        <v>76</v>
      </c>
      <c r="D1121" s="1" t="s">
        <v>77</v>
      </c>
      <c r="E1121">
        <v>81.021988465165379</v>
      </c>
      <c r="F1121">
        <v>85.311992080541046</v>
      </c>
    </row>
    <row r="1122" spans="1:6" x14ac:dyDescent="0.25">
      <c r="A1122" t="s">
        <v>450</v>
      </c>
      <c r="B1122" s="1" t="s">
        <v>451</v>
      </c>
      <c r="C1122" t="s">
        <v>78</v>
      </c>
      <c r="D1122" s="1" t="s">
        <v>79</v>
      </c>
      <c r="E1122">
        <v>73.64101321534126</v>
      </c>
      <c r="F1122">
        <v>78.686794189431296</v>
      </c>
    </row>
    <row r="1123" spans="1:6" x14ac:dyDescent="0.25">
      <c r="A1123" t="s">
        <v>450</v>
      </c>
      <c r="B1123" s="1" t="s">
        <v>451</v>
      </c>
      <c r="C1123" t="s">
        <v>80</v>
      </c>
      <c r="D1123" s="1" t="s">
        <v>81</v>
      </c>
    </row>
    <row r="1124" spans="1:6" x14ac:dyDescent="0.25">
      <c r="A1124" t="s">
        <v>450</v>
      </c>
      <c r="B1124" s="1" t="s">
        <v>451</v>
      </c>
      <c r="C1124" t="s">
        <v>82</v>
      </c>
      <c r="D1124" s="1" t="s">
        <v>83</v>
      </c>
      <c r="E1124">
        <v>93.84295096697069</v>
      </c>
      <c r="F1124">
        <v>97.204346334301491</v>
      </c>
    </row>
    <row r="1125" spans="1:6" x14ac:dyDescent="0.25">
      <c r="A1125" t="s">
        <v>450</v>
      </c>
      <c r="B1125" s="1" t="s">
        <v>451</v>
      </c>
      <c r="C1125" t="s">
        <v>84</v>
      </c>
      <c r="D1125" s="1" t="s">
        <v>85</v>
      </c>
      <c r="E1125">
        <v>94.517076930332451</v>
      </c>
      <c r="F1125">
        <v>78.465236717639783</v>
      </c>
    </row>
    <row r="1126" spans="1:6" x14ac:dyDescent="0.25">
      <c r="A1126" t="s">
        <v>450</v>
      </c>
      <c r="B1126" s="1" t="s">
        <v>451</v>
      </c>
      <c r="C1126" t="s">
        <v>86</v>
      </c>
      <c r="D1126" s="1" t="s">
        <v>87</v>
      </c>
    </row>
    <row r="1127" spans="1:6" x14ac:dyDescent="0.25">
      <c r="A1127" t="s">
        <v>450</v>
      </c>
      <c r="B1127" s="1" t="s">
        <v>451</v>
      </c>
      <c r="C1127" t="s">
        <v>88</v>
      </c>
      <c r="D1127" s="1" t="s">
        <v>89</v>
      </c>
      <c r="E1127">
        <v>74.713659779496396</v>
      </c>
      <c r="F1127">
        <v>75.367513550707912</v>
      </c>
    </row>
    <row r="1128" spans="1:6" x14ac:dyDescent="0.25">
      <c r="A1128" t="s">
        <v>450</v>
      </c>
      <c r="B1128" s="1" t="s">
        <v>451</v>
      </c>
      <c r="C1128" t="s">
        <v>90</v>
      </c>
      <c r="D1128" s="1" t="s">
        <v>91</v>
      </c>
      <c r="E1128">
        <v>63.570788277592939</v>
      </c>
      <c r="F1128">
        <v>53.990890428419689</v>
      </c>
    </row>
    <row r="1129" spans="1:6" x14ac:dyDescent="0.25">
      <c r="A1129" t="s">
        <v>450</v>
      </c>
      <c r="B1129" s="1" t="s">
        <v>451</v>
      </c>
      <c r="C1129" t="s">
        <v>92</v>
      </c>
      <c r="D1129" s="1" t="s">
        <v>93</v>
      </c>
      <c r="E1129">
        <v>85.941179009355935</v>
      </c>
      <c r="F1129">
        <v>83.286648804760077</v>
      </c>
    </row>
    <row r="1130" spans="1:6" x14ac:dyDescent="0.25">
      <c r="A1130" t="s">
        <v>450</v>
      </c>
      <c r="B1130" s="1" t="s">
        <v>451</v>
      </c>
      <c r="C1130" t="s">
        <v>94</v>
      </c>
      <c r="D1130" s="1" t="s">
        <v>95</v>
      </c>
      <c r="E1130">
        <v>100.04223808378111</v>
      </c>
      <c r="F1130">
        <v>103.89451518165222</v>
      </c>
    </row>
    <row r="1131" spans="1:6" x14ac:dyDescent="0.25">
      <c r="A1131" t="s">
        <v>450</v>
      </c>
      <c r="B1131" s="1" t="s">
        <v>451</v>
      </c>
      <c r="C1131" t="s">
        <v>96</v>
      </c>
      <c r="D1131" s="1" t="s">
        <v>97</v>
      </c>
      <c r="E1131">
        <v>89.681682526130814</v>
      </c>
      <c r="F1131">
        <v>85.354175165797869</v>
      </c>
    </row>
    <row r="1132" spans="1:6" x14ac:dyDescent="0.25">
      <c r="A1132" t="s">
        <v>450</v>
      </c>
      <c r="B1132" s="1" t="s">
        <v>451</v>
      </c>
      <c r="C1132" t="s">
        <v>98</v>
      </c>
      <c r="D1132" s="1" t="s">
        <v>99</v>
      </c>
      <c r="E1132">
        <v>35.072583760087241</v>
      </c>
      <c r="F1132">
        <v>58.824304780856366</v>
      </c>
    </row>
    <row r="1133" spans="1:6" x14ac:dyDescent="0.25">
      <c r="A1133" t="s">
        <v>450</v>
      </c>
      <c r="B1133" s="1" t="s">
        <v>451</v>
      </c>
      <c r="C1133" t="s">
        <v>100</v>
      </c>
      <c r="D1133" s="1" t="s">
        <v>101</v>
      </c>
      <c r="E1133">
        <v>79.977588846409063</v>
      </c>
      <c r="F1133">
        <v>81.908519767805672</v>
      </c>
    </row>
    <row r="1134" spans="1:6" x14ac:dyDescent="0.25">
      <c r="A1134" t="s">
        <v>450</v>
      </c>
      <c r="B1134" s="1" t="s">
        <v>451</v>
      </c>
      <c r="C1134" t="s">
        <v>102</v>
      </c>
      <c r="D1134" s="1" t="s">
        <v>103</v>
      </c>
      <c r="E1134">
        <v>83.491467231602485</v>
      </c>
      <c r="F1134">
        <v>74.616872761120007</v>
      </c>
    </row>
    <row r="1135" spans="1:6" x14ac:dyDescent="0.25">
      <c r="A1135" t="s">
        <v>450</v>
      </c>
      <c r="B1135" s="1" t="s">
        <v>451</v>
      </c>
      <c r="C1135" t="s">
        <v>104</v>
      </c>
      <c r="D1135" s="1" t="s">
        <v>105</v>
      </c>
      <c r="E1135">
        <v>85.101563506856465</v>
      </c>
      <c r="F1135">
        <v>80.309485140921836</v>
      </c>
    </row>
    <row r="1136" spans="1:6" x14ac:dyDescent="0.25">
      <c r="A1136" t="s">
        <v>450</v>
      </c>
      <c r="B1136" s="1" t="s">
        <v>451</v>
      </c>
      <c r="C1136" t="s">
        <v>106</v>
      </c>
      <c r="D1136" s="1" t="s">
        <v>107</v>
      </c>
      <c r="E1136">
        <v>90.312329627618155</v>
      </c>
      <c r="F1136">
        <v>87.930148003966352</v>
      </c>
    </row>
    <row r="1137" spans="1:6" x14ac:dyDescent="0.25">
      <c r="A1137" t="s">
        <v>450</v>
      </c>
      <c r="B1137" s="1" t="s">
        <v>451</v>
      </c>
      <c r="C1137" t="s">
        <v>108</v>
      </c>
      <c r="D1137" s="1" t="s">
        <v>109</v>
      </c>
      <c r="F1137">
        <v>84.95557105814369</v>
      </c>
    </row>
    <row r="1138" spans="1:6" x14ac:dyDescent="0.25">
      <c r="A1138" t="s">
        <v>450</v>
      </c>
      <c r="B1138" s="1" t="s">
        <v>451</v>
      </c>
      <c r="C1138" t="s">
        <v>110</v>
      </c>
      <c r="D1138" s="1" t="s">
        <v>111</v>
      </c>
      <c r="E1138">
        <v>77.140116492861154</v>
      </c>
      <c r="F1138">
        <v>83.919140680532536</v>
      </c>
    </row>
    <row r="1139" spans="1:6" x14ac:dyDescent="0.25">
      <c r="A1139" t="s">
        <v>450</v>
      </c>
      <c r="B1139" s="1" t="s">
        <v>451</v>
      </c>
      <c r="C1139" t="s">
        <v>112</v>
      </c>
      <c r="D1139" s="1" t="s">
        <v>113</v>
      </c>
      <c r="E1139">
        <v>70.018919031545607</v>
      </c>
      <c r="F1139">
        <v>67.024641790200931</v>
      </c>
    </row>
    <row r="1140" spans="1:6" x14ac:dyDescent="0.25">
      <c r="A1140" t="s">
        <v>450</v>
      </c>
      <c r="B1140" s="1" t="s">
        <v>451</v>
      </c>
      <c r="C1140" t="s">
        <v>114</v>
      </c>
      <c r="D1140" s="1" t="s">
        <v>115</v>
      </c>
      <c r="E1140">
        <v>70.990312761869248</v>
      </c>
      <c r="F1140">
        <v>72.958179367731773</v>
      </c>
    </row>
    <row r="1141" spans="1:6" x14ac:dyDescent="0.25">
      <c r="A1141" t="s">
        <v>450</v>
      </c>
      <c r="B1141" s="1" t="s">
        <v>451</v>
      </c>
      <c r="C1141" t="s">
        <v>116</v>
      </c>
      <c r="D1141" s="1" t="s">
        <v>117</v>
      </c>
      <c r="F1141">
        <v>81.466765674400136</v>
      </c>
    </row>
    <row r="1142" spans="1:6" x14ac:dyDescent="0.25">
      <c r="A1142" t="s">
        <v>450</v>
      </c>
      <c r="B1142" s="1" t="s">
        <v>451</v>
      </c>
      <c r="C1142" t="s">
        <v>118</v>
      </c>
      <c r="D1142" s="1" t="s">
        <v>119</v>
      </c>
      <c r="F1142">
        <v>99.836300248631844</v>
      </c>
    </row>
    <row r="1143" spans="1:6" x14ac:dyDescent="0.25">
      <c r="A1143" t="s">
        <v>450</v>
      </c>
      <c r="B1143" s="1" t="s">
        <v>451</v>
      </c>
      <c r="C1143" t="s">
        <v>120</v>
      </c>
      <c r="D1143" s="1" t="s">
        <v>121</v>
      </c>
      <c r="E1143">
        <v>80.412080612204193</v>
      </c>
      <c r="F1143">
        <v>81.20576795316245</v>
      </c>
    </row>
    <row r="1144" spans="1:6" x14ac:dyDescent="0.25">
      <c r="A1144" t="s">
        <v>450</v>
      </c>
      <c r="B1144" s="1" t="s">
        <v>451</v>
      </c>
      <c r="C1144" t="s">
        <v>122</v>
      </c>
      <c r="D1144" s="1" t="s">
        <v>123</v>
      </c>
      <c r="E1144">
        <v>73.135231167521411</v>
      </c>
      <c r="F1144">
        <v>79.632632420774911</v>
      </c>
    </row>
    <row r="1145" spans="1:6" x14ac:dyDescent="0.25">
      <c r="A1145" t="s">
        <v>450</v>
      </c>
      <c r="B1145" s="1" t="s">
        <v>451</v>
      </c>
      <c r="C1145" t="s">
        <v>124</v>
      </c>
      <c r="D1145" s="1" t="s">
        <v>125</v>
      </c>
      <c r="E1145">
        <v>87.062628638635701</v>
      </c>
      <c r="F1145">
        <v>94.189614959695561</v>
      </c>
    </row>
    <row r="1146" spans="1:6" x14ac:dyDescent="0.25">
      <c r="A1146" t="s">
        <v>450</v>
      </c>
      <c r="B1146" s="1" t="s">
        <v>451</v>
      </c>
      <c r="C1146" t="s">
        <v>126</v>
      </c>
      <c r="D1146" s="1" t="s">
        <v>127</v>
      </c>
      <c r="E1146">
        <v>97.386487996867388</v>
      </c>
      <c r="F1146">
        <v>101.57097973226658</v>
      </c>
    </row>
    <row r="1147" spans="1:6" x14ac:dyDescent="0.25">
      <c r="A1147" t="s">
        <v>450</v>
      </c>
      <c r="B1147" s="1" t="s">
        <v>451</v>
      </c>
      <c r="C1147" t="s">
        <v>128</v>
      </c>
      <c r="D1147" s="1" t="s">
        <v>129</v>
      </c>
      <c r="F1147">
        <v>60.859658620061516</v>
      </c>
    </row>
    <row r="1148" spans="1:6" x14ac:dyDescent="0.25">
      <c r="A1148" t="s">
        <v>450</v>
      </c>
      <c r="B1148" s="1" t="s">
        <v>451</v>
      </c>
      <c r="C1148" t="s">
        <v>130</v>
      </c>
      <c r="D1148" s="1" t="s">
        <v>131</v>
      </c>
      <c r="E1148">
        <v>126.54336545003824</v>
      </c>
    </row>
    <row r="1149" spans="1:6" x14ac:dyDescent="0.25">
      <c r="A1149" t="s">
        <v>450</v>
      </c>
      <c r="B1149" s="1" t="s">
        <v>451</v>
      </c>
      <c r="C1149" t="s">
        <v>132</v>
      </c>
      <c r="D1149" s="1" t="s">
        <v>133</v>
      </c>
      <c r="E1149">
        <v>73.961609911133905</v>
      </c>
      <c r="F1149">
        <v>71.49628870939992</v>
      </c>
    </row>
    <row r="1150" spans="1:6" x14ac:dyDescent="0.25">
      <c r="A1150" t="s">
        <v>450</v>
      </c>
      <c r="B1150" s="1" t="s">
        <v>451</v>
      </c>
      <c r="C1150" t="s">
        <v>134</v>
      </c>
      <c r="D1150" s="1" t="s">
        <v>135</v>
      </c>
    </row>
    <row r="1151" spans="1:6" x14ac:dyDescent="0.25">
      <c r="A1151" t="s">
        <v>450</v>
      </c>
      <c r="B1151" s="1" t="s">
        <v>451</v>
      </c>
      <c r="C1151" t="s">
        <v>136</v>
      </c>
      <c r="D1151" s="1" t="s">
        <v>137</v>
      </c>
      <c r="F1151">
        <v>80.258223965420726</v>
      </c>
    </row>
    <row r="1152" spans="1:6" x14ac:dyDescent="0.25">
      <c r="A1152" t="s">
        <v>450</v>
      </c>
      <c r="B1152" s="1" t="s">
        <v>451</v>
      </c>
      <c r="C1152" t="s">
        <v>138</v>
      </c>
      <c r="D1152" s="1" t="s">
        <v>139</v>
      </c>
      <c r="E1152">
        <v>77.057827861250232</v>
      </c>
      <c r="F1152">
        <v>75.210486804873824</v>
      </c>
    </row>
    <row r="1153" spans="1:6" x14ac:dyDescent="0.25">
      <c r="A1153" t="s">
        <v>450</v>
      </c>
      <c r="B1153" s="1" t="s">
        <v>451</v>
      </c>
      <c r="C1153" t="s">
        <v>140</v>
      </c>
      <c r="D1153" s="1" t="s">
        <v>141</v>
      </c>
      <c r="E1153">
        <v>84.693872295159977</v>
      </c>
      <c r="F1153">
        <v>81.097501732753244</v>
      </c>
    </row>
    <row r="1154" spans="1:6" x14ac:dyDescent="0.25">
      <c r="A1154" t="s">
        <v>450</v>
      </c>
      <c r="B1154" s="1" t="s">
        <v>451</v>
      </c>
      <c r="C1154" t="s">
        <v>142</v>
      </c>
      <c r="D1154" s="1" t="s">
        <v>143</v>
      </c>
      <c r="E1154">
        <v>67.558253779713468</v>
      </c>
      <c r="F1154">
        <v>78.757516936895783</v>
      </c>
    </row>
    <row r="1155" spans="1:6" x14ac:dyDescent="0.25">
      <c r="A1155" t="s">
        <v>450</v>
      </c>
      <c r="B1155" s="1" t="s">
        <v>451</v>
      </c>
      <c r="C1155" t="s">
        <v>144</v>
      </c>
      <c r="D1155" s="1" t="s">
        <v>145</v>
      </c>
      <c r="E1155">
        <v>76.412071985853174</v>
      </c>
      <c r="F1155">
        <v>78.401155881780056</v>
      </c>
    </row>
    <row r="1156" spans="1:6" x14ac:dyDescent="0.25">
      <c r="A1156" t="s">
        <v>450</v>
      </c>
      <c r="B1156" s="1" t="s">
        <v>451</v>
      </c>
      <c r="C1156" t="s">
        <v>146</v>
      </c>
      <c r="D1156" s="1" t="s">
        <v>147</v>
      </c>
      <c r="F1156">
        <v>96.432337311369182</v>
      </c>
    </row>
    <row r="1157" spans="1:6" x14ac:dyDescent="0.25">
      <c r="A1157" t="s">
        <v>450</v>
      </c>
      <c r="B1157" s="1" t="s">
        <v>451</v>
      </c>
      <c r="C1157" t="s">
        <v>148</v>
      </c>
      <c r="D1157" s="1" t="s">
        <v>149</v>
      </c>
      <c r="E1157">
        <v>41.735519095393826</v>
      </c>
      <c r="F1157">
        <v>52.654808156421076</v>
      </c>
    </row>
    <row r="1158" spans="1:6" x14ac:dyDescent="0.25">
      <c r="A1158" t="s">
        <v>450</v>
      </c>
      <c r="B1158" s="1" t="s">
        <v>451</v>
      </c>
      <c r="C1158" t="s">
        <v>150</v>
      </c>
      <c r="D1158" s="1" t="s">
        <v>151</v>
      </c>
      <c r="E1158">
        <v>101.10348596314537</v>
      </c>
      <c r="F1158">
        <v>89.987807936891329</v>
      </c>
    </row>
    <row r="1159" spans="1:6" x14ac:dyDescent="0.25">
      <c r="A1159" t="s">
        <v>450</v>
      </c>
      <c r="B1159" s="1" t="s">
        <v>451</v>
      </c>
      <c r="C1159" t="s">
        <v>152</v>
      </c>
      <c r="D1159" s="1" t="s">
        <v>153</v>
      </c>
      <c r="E1159">
        <v>99.051667190680277</v>
      </c>
      <c r="F1159">
        <v>89.865123306703723</v>
      </c>
    </row>
    <row r="1160" spans="1:6" x14ac:dyDescent="0.25">
      <c r="A1160" t="s">
        <v>450</v>
      </c>
      <c r="B1160" s="1" t="s">
        <v>451</v>
      </c>
      <c r="C1160" t="s">
        <v>154</v>
      </c>
      <c r="D1160" s="1" t="s">
        <v>155</v>
      </c>
      <c r="E1160">
        <v>75.870326718818973</v>
      </c>
      <c r="F1160">
        <v>73.120671495470972</v>
      </c>
    </row>
    <row r="1161" spans="1:6" x14ac:dyDescent="0.25">
      <c r="A1161" t="s">
        <v>450</v>
      </c>
      <c r="B1161" s="1" t="s">
        <v>451</v>
      </c>
      <c r="C1161" t="s">
        <v>156</v>
      </c>
      <c r="D1161" s="1" t="s">
        <v>157</v>
      </c>
      <c r="E1161">
        <v>94.445314427769077</v>
      </c>
      <c r="F1161">
        <v>81.148220161498969</v>
      </c>
    </row>
    <row r="1162" spans="1:6" x14ac:dyDescent="0.25">
      <c r="A1162" t="s">
        <v>450</v>
      </c>
      <c r="B1162" s="1" t="s">
        <v>451</v>
      </c>
      <c r="C1162" t="s">
        <v>158</v>
      </c>
      <c r="D1162" s="1" t="s">
        <v>159</v>
      </c>
    </row>
    <row r="1163" spans="1:6" x14ac:dyDescent="0.25">
      <c r="A1163" t="s">
        <v>450</v>
      </c>
      <c r="B1163" s="1" t="s">
        <v>451</v>
      </c>
      <c r="C1163" t="s">
        <v>160</v>
      </c>
      <c r="D1163" s="1" t="s">
        <v>161</v>
      </c>
      <c r="E1163">
        <v>84.976929289187737</v>
      </c>
      <c r="F1163">
        <v>88.890636819954565</v>
      </c>
    </row>
    <row r="1164" spans="1:6" x14ac:dyDescent="0.25">
      <c r="A1164" t="s">
        <v>450</v>
      </c>
      <c r="B1164" s="1" t="s">
        <v>451</v>
      </c>
      <c r="C1164" t="s">
        <v>162</v>
      </c>
      <c r="D1164" s="1" t="s">
        <v>163</v>
      </c>
      <c r="F1164">
        <v>83.91142989687043</v>
      </c>
    </row>
    <row r="1165" spans="1:6" x14ac:dyDescent="0.25">
      <c r="A1165" t="s">
        <v>450</v>
      </c>
      <c r="B1165" s="1" t="s">
        <v>451</v>
      </c>
      <c r="C1165" t="s">
        <v>164</v>
      </c>
      <c r="D1165" s="1" t="s">
        <v>165</v>
      </c>
    </row>
    <row r="1166" spans="1:6" x14ac:dyDescent="0.25">
      <c r="A1166" t="s">
        <v>450</v>
      </c>
      <c r="B1166" s="1" t="s">
        <v>451</v>
      </c>
      <c r="C1166" t="s">
        <v>166</v>
      </c>
      <c r="D1166" s="1" t="s">
        <v>167</v>
      </c>
    </row>
    <row r="1167" spans="1:6" x14ac:dyDescent="0.25">
      <c r="A1167" t="s">
        <v>450</v>
      </c>
      <c r="B1167" s="1" t="s">
        <v>451</v>
      </c>
      <c r="C1167" t="s">
        <v>168</v>
      </c>
      <c r="D1167" s="1" t="s">
        <v>169</v>
      </c>
      <c r="E1167">
        <v>90.920131818094788</v>
      </c>
      <c r="F1167">
        <v>95.405482671176387</v>
      </c>
    </row>
    <row r="1168" spans="1:6" x14ac:dyDescent="0.25">
      <c r="A1168" t="s">
        <v>450</v>
      </c>
      <c r="B1168" s="1" t="s">
        <v>451</v>
      </c>
      <c r="C1168" t="s">
        <v>170</v>
      </c>
      <c r="D1168" s="1" t="s">
        <v>171</v>
      </c>
      <c r="E1168">
        <v>57.583613500742835</v>
      </c>
      <c r="F1168">
        <v>105.28562759647704</v>
      </c>
    </row>
    <row r="1169" spans="1:6" x14ac:dyDescent="0.25">
      <c r="A1169" t="s">
        <v>450</v>
      </c>
      <c r="B1169" s="1" t="s">
        <v>451</v>
      </c>
      <c r="C1169" t="s">
        <v>172</v>
      </c>
      <c r="D1169" s="1" t="s">
        <v>173</v>
      </c>
      <c r="E1169">
        <v>106.49102524939764</v>
      </c>
      <c r="F1169">
        <v>89.302410234506524</v>
      </c>
    </row>
    <row r="1170" spans="1:6" x14ac:dyDescent="0.25">
      <c r="A1170" t="s">
        <v>450</v>
      </c>
      <c r="B1170" s="1" t="s">
        <v>451</v>
      </c>
      <c r="C1170" t="s">
        <v>174</v>
      </c>
      <c r="D1170" s="1" t="s">
        <v>175</v>
      </c>
      <c r="E1170">
        <v>90.832668833155836</v>
      </c>
    </row>
    <row r="1171" spans="1:6" x14ac:dyDescent="0.25">
      <c r="A1171" t="s">
        <v>450</v>
      </c>
      <c r="B1171" s="1" t="s">
        <v>451</v>
      </c>
      <c r="C1171" t="s">
        <v>176</v>
      </c>
      <c r="D1171" s="1" t="s">
        <v>177</v>
      </c>
      <c r="E1171">
        <v>104.1159131827842</v>
      </c>
      <c r="F1171">
        <v>104.3255669559116</v>
      </c>
    </row>
    <row r="1172" spans="1:6" x14ac:dyDescent="0.25">
      <c r="A1172" t="s">
        <v>450</v>
      </c>
      <c r="B1172" s="1" t="s">
        <v>451</v>
      </c>
      <c r="C1172" t="s">
        <v>178</v>
      </c>
      <c r="D1172" s="1" t="s">
        <v>179</v>
      </c>
      <c r="E1172">
        <v>84.159273615103771</v>
      </c>
      <c r="F1172">
        <v>91.812907412861549</v>
      </c>
    </row>
    <row r="1173" spans="1:6" x14ac:dyDescent="0.25">
      <c r="A1173" t="s">
        <v>450</v>
      </c>
      <c r="B1173" s="1" t="s">
        <v>451</v>
      </c>
      <c r="C1173" t="s">
        <v>180</v>
      </c>
      <c r="D1173" s="1" t="s">
        <v>181</v>
      </c>
      <c r="E1173">
        <v>68.008696815927621</v>
      </c>
      <c r="F1173">
        <v>76.069266307520394</v>
      </c>
    </row>
    <row r="1174" spans="1:6" x14ac:dyDescent="0.25">
      <c r="A1174" t="s">
        <v>450</v>
      </c>
      <c r="B1174" s="1" t="s">
        <v>451</v>
      </c>
      <c r="C1174" t="s">
        <v>182</v>
      </c>
      <c r="D1174" s="1" t="s">
        <v>183</v>
      </c>
      <c r="E1174">
        <v>75.625920703401633</v>
      </c>
      <c r="F1174">
        <v>68.755233952099758</v>
      </c>
    </row>
    <row r="1175" spans="1:6" x14ac:dyDescent="0.25">
      <c r="A1175" t="s">
        <v>450</v>
      </c>
      <c r="B1175" s="1" t="s">
        <v>451</v>
      </c>
      <c r="C1175" t="s">
        <v>184</v>
      </c>
      <c r="D1175" s="1" t="s">
        <v>185</v>
      </c>
      <c r="E1175">
        <v>81.947381108283793</v>
      </c>
      <c r="F1175">
        <v>73.111136332927146</v>
      </c>
    </row>
    <row r="1176" spans="1:6" x14ac:dyDescent="0.25">
      <c r="A1176" t="s">
        <v>450</v>
      </c>
      <c r="B1176" s="1" t="s">
        <v>451</v>
      </c>
      <c r="C1176" t="s">
        <v>186</v>
      </c>
      <c r="D1176" s="1" t="s">
        <v>187</v>
      </c>
      <c r="E1176">
        <v>75.686816609623619</v>
      </c>
      <c r="F1176">
        <v>69.435571786993194</v>
      </c>
    </row>
    <row r="1177" spans="1:6" x14ac:dyDescent="0.25">
      <c r="A1177" t="s">
        <v>450</v>
      </c>
      <c r="B1177" s="1" t="s">
        <v>451</v>
      </c>
      <c r="C1177" t="s">
        <v>188</v>
      </c>
      <c r="D1177" s="1" t="s">
        <v>189</v>
      </c>
      <c r="E1177">
        <v>68.18236601612972</v>
      </c>
      <c r="F1177">
        <v>67.199431667331254</v>
      </c>
    </row>
    <row r="1178" spans="1:6" x14ac:dyDescent="0.25">
      <c r="A1178" t="s">
        <v>450</v>
      </c>
      <c r="B1178" s="1" t="s">
        <v>451</v>
      </c>
      <c r="C1178" t="s">
        <v>190</v>
      </c>
      <c r="D1178" s="1" t="s">
        <v>191</v>
      </c>
      <c r="E1178">
        <v>62.659280974326201</v>
      </c>
      <c r="F1178">
        <v>68.990414202937444</v>
      </c>
    </row>
    <row r="1179" spans="1:6" x14ac:dyDescent="0.25">
      <c r="A1179" t="s">
        <v>450</v>
      </c>
      <c r="B1179" s="1" t="s">
        <v>451</v>
      </c>
      <c r="C1179" t="s">
        <v>192</v>
      </c>
      <c r="D1179" s="1" t="s">
        <v>193</v>
      </c>
      <c r="E1179">
        <v>25.379186607199205</v>
      </c>
      <c r="F1179">
        <v>74.345153335627629</v>
      </c>
    </row>
    <row r="1180" spans="1:6" x14ac:dyDescent="0.25">
      <c r="A1180" t="s">
        <v>450</v>
      </c>
      <c r="B1180" s="1" t="s">
        <v>451</v>
      </c>
      <c r="C1180" t="s">
        <v>194</v>
      </c>
      <c r="D1180" s="1" t="s">
        <v>195</v>
      </c>
      <c r="E1180">
        <v>61.669345845974945</v>
      </c>
      <c r="F1180">
        <v>43.974905101028469</v>
      </c>
    </row>
    <row r="1181" spans="1:6" x14ac:dyDescent="0.25">
      <c r="A1181" t="s">
        <v>450</v>
      </c>
      <c r="B1181" s="1" t="s">
        <v>451</v>
      </c>
      <c r="C1181" t="s">
        <v>196</v>
      </c>
      <c r="D1181" s="1" t="s">
        <v>197</v>
      </c>
    </row>
    <row r="1182" spans="1:6" x14ac:dyDescent="0.25">
      <c r="A1182" t="s">
        <v>450</v>
      </c>
      <c r="B1182" s="1" t="s">
        <v>451</v>
      </c>
      <c r="C1182" t="s">
        <v>198</v>
      </c>
      <c r="D1182" s="1" t="s">
        <v>199</v>
      </c>
      <c r="E1182">
        <v>74.547730602271173</v>
      </c>
      <c r="F1182">
        <v>74.96001306718955</v>
      </c>
    </row>
    <row r="1183" spans="1:6" x14ac:dyDescent="0.25">
      <c r="A1183" t="s">
        <v>450</v>
      </c>
      <c r="B1183" s="1" t="s">
        <v>451</v>
      </c>
      <c r="C1183" t="s">
        <v>200</v>
      </c>
      <c r="D1183" s="1" t="s">
        <v>201</v>
      </c>
      <c r="E1183">
        <v>77.828737824205163</v>
      </c>
      <c r="F1183">
        <v>79.866146224409789</v>
      </c>
    </row>
    <row r="1184" spans="1:6" x14ac:dyDescent="0.25">
      <c r="A1184" t="s">
        <v>450</v>
      </c>
      <c r="B1184" s="1" t="s">
        <v>451</v>
      </c>
      <c r="C1184" t="s">
        <v>202</v>
      </c>
      <c r="D1184" s="1" t="s">
        <v>203</v>
      </c>
      <c r="E1184">
        <v>88.46957676400001</v>
      </c>
      <c r="F1184">
        <v>94.922264994935759</v>
      </c>
    </row>
    <row r="1185" spans="1:6" x14ac:dyDescent="0.25">
      <c r="A1185" t="s">
        <v>450</v>
      </c>
      <c r="B1185" s="1" t="s">
        <v>451</v>
      </c>
      <c r="C1185" t="s">
        <v>204</v>
      </c>
      <c r="D1185" s="1" t="s">
        <v>205</v>
      </c>
      <c r="E1185">
        <v>70.217962536539218</v>
      </c>
      <c r="F1185">
        <v>75.388540799502195</v>
      </c>
    </row>
    <row r="1186" spans="1:6" x14ac:dyDescent="0.25">
      <c r="A1186" t="s">
        <v>450</v>
      </c>
      <c r="B1186" s="1" t="s">
        <v>451</v>
      </c>
      <c r="C1186" t="s">
        <v>206</v>
      </c>
      <c r="D1186" s="1" t="s">
        <v>207</v>
      </c>
      <c r="E1186">
        <v>104.31260106356378</v>
      </c>
      <c r="F1186">
        <v>97.434798429817093</v>
      </c>
    </row>
    <row r="1187" spans="1:6" x14ac:dyDescent="0.25">
      <c r="A1187" t="s">
        <v>450</v>
      </c>
      <c r="B1187" s="1" t="s">
        <v>451</v>
      </c>
      <c r="C1187" t="s">
        <v>208</v>
      </c>
      <c r="D1187" s="1" t="s">
        <v>209</v>
      </c>
      <c r="E1187">
        <v>73.963356920892693</v>
      </c>
      <c r="F1187">
        <v>65.350540288812681</v>
      </c>
    </row>
    <row r="1188" spans="1:6" x14ac:dyDescent="0.25">
      <c r="A1188" t="s">
        <v>450</v>
      </c>
      <c r="B1188" s="1" t="s">
        <v>451</v>
      </c>
      <c r="C1188" t="s">
        <v>210</v>
      </c>
      <c r="D1188" s="1" t="s">
        <v>211</v>
      </c>
      <c r="E1188">
        <v>93.34506382185684</v>
      </c>
      <c r="F1188">
        <v>88.243437947439091</v>
      </c>
    </row>
    <row r="1189" spans="1:6" x14ac:dyDescent="0.25">
      <c r="A1189" t="s">
        <v>450</v>
      </c>
      <c r="B1189" s="1" t="s">
        <v>451</v>
      </c>
      <c r="C1189" t="s">
        <v>212</v>
      </c>
      <c r="D1189" s="1" t="s">
        <v>213</v>
      </c>
      <c r="F1189">
        <v>145.47578748426653</v>
      </c>
    </row>
    <row r="1190" spans="1:6" x14ac:dyDescent="0.25">
      <c r="A1190" t="s">
        <v>450</v>
      </c>
      <c r="B1190" s="1" t="s">
        <v>451</v>
      </c>
      <c r="C1190" t="s">
        <v>214</v>
      </c>
      <c r="D1190" s="1" t="s">
        <v>215</v>
      </c>
    </row>
    <row r="1191" spans="1:6" x14ac:dyDescent="0.25">
      <c r="A1191" t="s">
        <v>450</v>
      </c>
      <c r="B1191" s="1" t="s">
        <v>451</v>
      </c>
      <c r="C1191" t="s">
        <v>216</v>
      </c>
      <c r="D1191" s="1" t="s">
        <v>217</v>
      </c>
      <c r="E1191">
        <v>65.400107790503384</v>
      </c>
      <c r="F1191">
        <v>63.624084480504585</v>
      </c>
    </row>
    <row r="1192" spans="1:6" x14ac:dyDescent="0.25">
      <c r="A1192" t="s">
        <v>450</v>
      </c>
      <c r="B1192" s="1" t="s">
        <v>451</v>
      </c>
      <c r="C1192" t="s">
        <v>218</v>
      </c>
      <c r="D1192" s="1" t="s">
        <v>219</v>
      </c>
      <c r="F1192">
        <v>98.685170280749247</v>
      </c>
    </row>
    <row r="1193" spans="1:6" x14ac:dyDescent="0.25">
      <c r="A1193" t="s">
        <v>450</v>
      </c>
      <c r="B1193" s="1" t="s">
        <v>451</v>
      </c>
      <c r="C1193" t="s">
        <v>220</v>
      </c>
      <c r="D1193" s="1" t="s">
        <v>221</v>
      </c>
      <c r="E1193">
        <v>63.008737889250931</v>
      </c>
      <c r="F1193">
        <v>65.74112098280844</v>
      </c>
    </row>
    <row r="1194" spans="1:6" x14ac:dyDescent="0.25">
      <c r="A1194" t="s">
        <v>450</v>
      </c>
      <c r="B1194" s="1" t="s">
        <v>451</v>
      </c>
      <c r="C1194" t="s">
        <v>222</v>
      </c>
      <c r="D1194" s="1" t="s">
        <v>223</v>
      </c>
      <c r="E1194">
        <v>85.725476875716254</v>
      </c>
      <c r="F1194">
        <v>108.30194657522345</v>
      </c>
    </row>
    <row r="1195" spans="1:6" x14ac:dyDescent="0.25">
      <c r="A1195" t="s">
        <v>450</v>
      </c>
      <c r="B1195" s="1" t="s">
        <v>451</v>
      </c>
      <c r="C1195" t="s">
        <v>224</v>
      </c>
      <c r="D1195" s="1" t="s">
        <v>225</v>
      </c>
      <c r="E1195">
        <v>94.097636208935526</v>
      </c>
      <c r="F1195">
        <v>86.336800779517617</v>
      </c>
    </row>
    <row r="1196" spans="1:6" x14ac:dyDescent="0.25">
      <c r="A1196" t="s">
        <v>450</v>
      </c>
      <c r="B1196" s="1" t="s">
        <v>451</v>
      </c>
      <c r="C1196" t="s">
        <v>226</v>
      </c>
      <c r="D1196" s="1" t="s">
        <v>227</v>
      </c>
      <c r="E1196">
        <v>83.206202604046226</v>
      </c>
      <c r="F1196">
        <v>77.039152573402674</v>
      </c>
    </row>
    <row r="1197" spans="1:6" x14ac:dyDescent="0.25">
      <c r="A1197" t="s">
        <v>450</v>
      </c>
      <c r="B1197" s="1" t="s">
        <v>451</v>
      </c>
      <c r="C1197" t="s">
        <v>228</v>
      </c>
      <c r="D1197" s="1" t="s">
        <v>229</v>
      </c>
      <c r="E1197">
        <v>101.3489623366641</v>
      </c>
      <c r="F1197">
        <v>103.33692792540616</v>
      </c>
    </row>
    <row r="1198" spans="1:6" x14ac:dyDescent="0.25">
      <c r="A1198" t="s">
        <v>450</v>
      </c>
      <c r="B1198" s="1" t="s">
        <v>451</v>
      </c>
      <c r="C1198" t="s">
        <v>230</v>
      </c>
      <c r="D1198" s="1" t="s">
        <v>231</v>
      </c>
      <c r="F1198">
        <v>113.50253092128983</v>
      </c>
    </row>
    <row r="1199" spans="1:6" x14ac:dyDescent="0.25">
      <c r="A1199" t="s">
        <v>450</v>
      </c>
      <c r="B1199" s="1" t="s">
        <v>451</v>
      </c>
      <c r="C1199" t="s">
        <v>232</v>
      </c>
      <c r="D1199" s="1" t="s">
        <v>233</v>
      </c>
    </row>
    <row r="1200" spans="1:6" x14ac:dyDescent="0.25">
      <c r="A1200" t="s">
        <v>450</v>
      </c>
      <c r="B1200" s="1" t="s">
        <v>451</v>
      </c>
      <c r="C1200" t="s">
        <v>234</v>
      </c>
      <c r="D1200" s="1" t="s">
        <v>235</v>
      </c>
      <c r="E1200">
        <v>59.065401489643911</v>
      </c>
      <c r="F1200">
        <v>95.067997640033823</v>
      </c>
    </row>
    <row r="1201" spans="1:6" x14ac:dyDescent="0.25">
      <c r="A1201" t="s">
        <v>450</v>
      </c>
      <c r="B1201" s="1" t="s">
        <v>451</v>
      </c>
      <c r="C1201" t="s">
        <v>236</v>
      </c>
      <c r="D1201" s="1" t="s">
        <v>237</v>
      </c>
    </row>
    <row r="1202" spans="1:6" x14ac:dyDescent="0.25">
      <c r="A1202" t="s">
        <v>450</v>
      </c>
      <c r="B1202" s="1" t="s">
        <v>451</v>
      </c>
      <c r="C1202" t="s">
        <v>238</v>
      </c>
      <c r="D1202" s="1" t="s">
        <v>239</v>
      </c>
      <c r="E1202">
        <v>87.032205179680787</v>
      </c>
      <c r="F1202">
        <v>78.431586534380727</v>
      </c>
    </row>
    <row r="1203" spans="1:6" x14ac:dyDescent="0.25">
      <c r="A1203" t="s">
        <v>450</v>
      </c>
      <c r="B1203" s="1" t="s">
        <v>451</v>
      </c>
      <c r="C1203" t="s">
        <v>240</v>
      </c>
      <c r="D1203" s="1" t="s">
        <v>241</v>
      </c>
      <c r="E1203">
        <v>54.563409326892376</v>
      </c>
      <c r="F1203">
        <v>48.502592353661193</v>
      </c>
    </row>
    <row r="1204" spans="1:6" x14ac:dyDescent="0.25">
      <c r="A1204" t="s">
        <v>450</v>
      </c>
      <c r="B1204" s="1" t="s">
        <v>451</v>
      </c>
      <c r="C1204" t="s">
        <v>242</v>
      </c>
      <c r="D1204" s="1" t="s">
        <v>243</v>
      </c>
      <c r="E1204">
        <v>58.857069285806254</v>
      </c>
      <c r="F1204">
        <v>36.147653096400411</v>
      </c>
    </row>
    <row r="1205" spans="1:6" x14ac:dyDescent="0.25">
      <c r="A1205" t="s">
        <v>450</v>
      </c>
      <c r="B1205" s="1" t="s">
        <v>451</v>
      </c>
      <c r="C1205" t="s">
        <v>244</v>
      </c>
      <c r="D1205" s="1" t="s">
        <v>245</v>
      </c>
      <c r="E1205">
        <v>92.607239357653739</v>
      </c>
      <c r="F1205">
        <v>88.447224769971712</v>
      </c>
    </row>
    <row r="1206" spans="1:6" x14ac:dyDescent="0.25">
      <c r="A1206" t="s">
        <v>450</v>
      </c>
      <c r="B1206" s="1" t="s">
        <v>451</v>
      </c>
      <c r="C1206" t="s">
        <v>246</v>
      </c>
      <c r="D1206" s="1" t="s">
        <v>247</v>
      </c>
    </row>
    <row r="1207" spans="1:6" x14ac:dyDescent="0.25">
      <c r="A1207" t="s">
        <v>450</v>
      </c>
      <c r="B1207" s="1" t="s">
        <v>451</v>
      </c>
      <c r="C1207" t="s">
        <v>248</v>
      </c>
      <c r="D1207" s="1" t="s">
        <v>249</v>
      </c>
      <c r="E1207">
        <v>53.919601796852426</v>
      </c>
      <c r="F1207">
        <v>67.048427458933006</v>
      </c>
    </row>
    <row r="1208" spans="1:6" x14ac:dyDescent="0.25">
      <c r="A1208" t="s">
        <v>450</v>
      </c>
      <c r="B1208" s="1" t="s">
        <v>451</v>
      </c>
      <c r="C1208" t="s">
        <v>250</v>
      </c>
      <c r="D1208" s="1" t="s">
        <v>251</v>
      </c>
      <c r="F1208">
        <v>58.960005946325978</v>
      </c>
    </row>
    <row r="1209" spans="1:6" x14ac:dyDescent="0.25">
      <c r="A1209" t="s">
        <v>450</v>
      </c>
      <c r="B1209" s="1" t="s">
        <v>451</v>
      </c>
      <c r="C1209" t="s">
        <v>252</v>
      </c>
      <c r="D1209" s="1" t="s">
        <v>253</v>
      </c>
      <c r="E1209">
        <v>93.289736965317147</v>
      </c>
      <c r="F1209">
        <v>94.791324898130924</v>
      </c>
    </row>
    <row r="1210" spans="1:6" x14ac:dyDescent="0.25">
      <c r="A1210" t="s">
        <v>450</v>
      </c>
      <c r="B1210" s="1" t="s">
        <v>451</v>
      </c>
      <c r="C1210" t="s">
        <v>254</v>
      </c>
      <c r="D1210" s="1" t="s">
        <v>255</v>
      </c>
      <c r="E1210">
        <v>81.742150021214059</v>
      </c>
      <c r="F1210">
        <v>66.275571314326214</v>
      </c>
    </row>
    <row r="1211" spans="1:6" x14ac:dyDescent="0.25">
      <c r="A1211" t="s">
        <v>450</v>
      </c>
      <c r="B1211" s="1" t="s">
        <v>451</v>
      </c>
      <c r="C1211" t="s">
        <v>256</v>
      </c>
      <c r="D1211" s="1" t="s">
        <v>257</v>
      </c>
      <c r="F1211">
        <v>133.58089275993467</v>
      </c>
    </row>
    <row r="1212" spans="1:6" x14ac:dyDescent="0.25">
      <c r="A1212" t="s">
        <v>450</v>
      </c>
      <c r="B1212" s="1" t="s">
        <v>451</v>
      </c>
      <c r="C1212" t="s">
        <v>258</v>
      </c>
      <c r="D1212" s="1" t="s">
        <v>259</v>
      </c>
      <c r="E1212">
        <v>96.610342451638815</v>
      </c>
      <c r="F1212">
        <v>78.495019992947775</v>
      </c>
    </row>
    <row r="1213" spans="1:6" x14ac:dyDescent="0.25">
      <c r="A1213" t="s">
        <v>450</v>
      </c>
      <c r="B1213" s="1" t="s">
        <v>451</v>
      </c>
      <c r="C1213" t="s">
        <v>260</v>
      </c>
      <c r="D1213" s="1" t="s">
        <v>261</v>
      </c>
      <c r="E1213">
        <v>73.156568892907529</v>
      </c>
      <c r="F1213">
        <v>86.760457646768145</v>
      </c>
    </row>
    <row r="1214" spans="1:6" x14ac:dyDescent="0.25">
      <c r="A1214" t="s">
        <v>450</v>
      </c>
      <c r="B1214" s="1" t="s">
        <v>451</v>
      </c>
      <c r="C1214" t="s">
        <v>262</v>
      </c>
      <c r="D1214" s="1" t="s">
        <v>263</v>
      </c>
      <c r="E1214">
        <v>78.046206544744436</v>
      </c>
      <c r="F1214">
        <v>81.050500268608175</v>
      </c>
    </row>
    <row r="1215" spans="1:6" x14ac:dyDescent="0.25">
      <c r="A1215" t="s">
        <v>450</v>
      </c>
      <c r="B1215" s="1" t="s">
        <v>451</v>
      </c>
      <c r="C1215" t="s">
        <v>264</v>
      </c>
      <c r="D1215" s="1" t="s">
        <v>265</v>
      </c>
    </row>
    <row r="1216" spans="1:6" x14ac:dyDescent="0.25">
      <c r="A1216" t="s">
        <v>450</v>
      </c>
      <c r="B1216" s="1" t="s">
        <v>451</v>
      </c>
      <c r="C1216" t="s">
        <v>266</v>
      </c>
      <c r="D1216" s="1" t="s">
        <v>267</v>
      </c>
      <c r="E1216">
        <v>103.01591342282977</v>
      </c>
      <c r="F1216">
        <v>101.29048115846577</v>
      </c>
    </row>
    <row r="1217" spans="1:6" x14ac:dyDescent="0.25">
      <c r="A1217" t="s">
        <v>450</v>
      </c>
      <c r="B1217" s="1" t="s">
        <v>451</v>
      </c>
      <c r="C1217" t="s">
        <v>268</v>
      </c>
      <c r="D1217" s="1" t="s">
        <v>269</v>
      </c>
    </row>
    <row r="1218" spans="1:6" x14ac:dyDescent="0.25">
      <c r="A1218" t="s">
        <v>450</v>
      </c>
      <c r="B1218" s="1" t="s">
        <v>451</v>
      </c>
      <c r="C1218" t="s">
        <v>270</v>
      </c>
      <c r="D1218" s="1" t="s">
        <v>271</v>
      </c>
      <c r="E1218">
        <v>90.414760726849295</v>
      </c>
      <c r="F1218">
        <v>76.771714486725898</v>
      </c>
    </row>
    <row r="1219" spans="1:6" x14ac:dyDescent="0.25">
      <c r="A1219" t="s">
        <v>450</v>
      </c>
      <c r="B1219" s="1" t="s">
        <v>451</v>
      </c>
      <c r="C1219" t="s">
        <v>272</v>
      </c>
      <c r="D1219" s="1" t="s">
        <v>273</v>
      </c>
      <c r="E1219">
        <v>91.906814213018862</v>
      </c>
      <c r="F1219">
        <v>98.357674020498493</v>
      </c>
    </row>
    <row r="1220" spans="1:6" x14ac:dyDescent="0.25">
      <c r="A1220" t="s">
        <v>450</v>
      </c>
      <c r="B1220" s="1" t="s">
        <v>451</v>
      </c>
      <c r="C1220" t="s">
        <v>274</v>
      </c>
      <c r="D1220" s="1" t="s">
        <v>275</v>
      </c>
      <c r="E1220">
        <v>71.568836407183511</v>
      </c>
      <c r="F1220">
        <v>77.119779912978075</v>
      </c>
    </row>
    <row r="1221" spans="1:6" x14ac:dyDescent="0.25">
      <c r="A1221" t="s">
        <v>450</v>
      </c>
      <c r="B1221" s="1" t="s">
        <v>451</v>
      </c>
      <c r="C1221" t="s">
        <v>276</v>
      </c>
      <c r="D1221" s="1" t="s">
        <v>277</v>
      </c>
      <c r="E1221">
        <v>84.218840495956258</v>
      </c>
      <c r="F1221">
        <v>91.370829083564516</v>
      </c>
    </row>
    <row r="1222" spans="1:6" x14ac:dyDescent="0.25">
      <c r="A1222" t="s">
        <v>450</v>
      </c>
      <c r="B1222" s="1" t="s">
        <v>451</v>
      </c>
      <c r="C1222" t="s">
        <v>278</v>
      </c>
      <c r="D1222" s="1" t="s">
        <v>279</v>
      </c>
    </row>
    <row r="1223" spans="1:6" x14ac:dyDescent="0.25">
      <c r="A1223" t="s">
        <v>450</v>
      </c>
      <c r="B1223" s="1" t="s">
        <v>451</v>
      </c>
      <c r="C1223" t="s">
        <v>280</v>
      </c>
      <c r="D1223" s="1" t="s">
        <v>281</v>
      </c>
      <c r="E1223">
        <v>83.97307477137646</v>
      </c>
      <c r="F1223">
        <v>95.940722697931321</v>
      </c>
    </row>
    <row r="1224" spans="1:6" x14ac:dyDescent="0.25">
      <c r="A1224" t="s">
        <v>450</v>
      </c>
      <c r="B1224" s="1" t="s">
        <v>451</v>
      </c>
      <c r="C1224" t="s">
        <v>282</v>
      </c>
      <c r="D1224" s="1" t="s">
        <v>283</v>
      </c>
    </row>
    <row r="1225" spans="1:6" x14ac:dyDescent="0.25">
      <c r="A1225" t="s">
        <v>450</v>
      </c>
      <c r="B1225" s="1" t="s">
        <v>451</v>
      </c>
      <c r="C1225" t="s">
        <v>284</v>
      </c>
      <c r="D1225" s="1" t="s">
        <v>285</v>
      </c>
      <c r="E1225">
        <v>84.827715237372459</v>
      </c>
      <c r="F1225">
        <v>92.374743307983266</v>
      </c>
    </row>
    <row r="1226" spans="1:6" x14ac:dyDescent="0.25">
      <c r="A1226" t="s">
        <v>450</v>
      </c>
      <c r="B1226" s="1" t="s">
        <v>451</v>
      </c>
      <c r="C1226" t="s">
        <v>286</v>
      </c>
      <c r="D1226" s="1" t="s">
        <v>287</v>
      </c>
      <c r="E1226">
        <v>70.322275321711402</v>
      </c>
      <c r="F1226">
        <v>70.172131440626444</v>
      </c>
    </row>
    <row r="1227" spans="1:6" x14ac:dyDescent="0.25">
      <c r="A1227" t="s">
        <v>450</v>
      </c>
      <c r="B1227" s="1" t="s">
        <v>451</v>
      </c>
      <c r="C1227" t="s">
        <v>288</v>
      </c>
      <c r="D1227" s="1" t="s">
        <v>289</v>
      </c>
      <c r="E1227">
        <v>91.865164495058622</v>
      </c>
      <c r="F1227">
        <v>89.185930952882558</v>
      </c>
    </row>
    <row r="1228" spans="1:6" x14ac:dyDescent="0.25">
      <c r="A1228" t="s">
        <v>450</v>
      </c>
      <c r="B1228" s="1" t="s">
        <v>451</v>
      </c>
      <c r="C1228" t="s">
        <v>290</v>
      </c>
      <c r="D1228" s="1" t="s">
        <v>291</v>
      </c>
      <c r="E1228">
        <v>74.992281310758599</v>
      </c>
      <c r="F1228">
        <v>75.838792154958739</v>
      </c>
    </row>
    <row r="1229" spans="1:6" x14ac:dyDescent="0.25">
      <c r="A1229" t="s">
        <v>450</v>
      </c>
      <c r="B1229" s="1" t="s">
        <v>451</v>
      </c>
      <c r="C1229" t="s">
        <v>292</v>
      </c>
      <c r="D1229" s="1" t="s">
        <v>293</v>
      </c>
      <c r="E1229">
        <v>93.713715393137861</v>
      </c>
      <c r="F1229">
        <v>84.549922779811737</v>
      </c>
    </row>
    <row r="1230" spans="1:6" x14ac:dyDescent="0.25">
      <c r="A1230" t="s">
        <v>450</v>
      </c>
      <c r="B1230" s="1" t="s">
        <v>451</v>
      </c>
      <c r="C1230" t="s">
        <v>294</v>
      </c>
      <c r="D1230" s="1" t="s">
        <v>295</v>
      </c>
      <c r="E1230">
        <v>92.891185401017893</v>
      </c>
      <c r="F1230">
        <v>83.833867578096616</v>
      </c>
    </row>
    <row r="1231" spans="1:6" x14ac:dyDescent="0.25">
      <c r="A1231" t="s">
        <v>450</v>
      </c>
      <c r="B1231" s="1" t="s">
        <v>451</v>
      </c>
      <c r="C1231" t="s">
        <v>296</v>
      </c>
      <c r="D1231" s="1" t="s">
        <v>297</v>
      </c>
    </row>
    <row r="1232" spans="1:6" x14ac:dyDescent="0.25">
      <c r="A1232" t="s">
        <v>450</v>
      </c>
      <c r="B1232" s="1" t="s">
        <v>451</v>
      </c>
      <c r="C1232" t="s">
        <v>298</v>
      </c>
      <c r="D1232" s="1" t="s">
        <v>299</v>
      </c>
      <c r="E1232">
        <v>92.387168906799218</v>
      </c>
      <c r="F1232">
        <v>85.818689910082043</v>
      </c>
    </row>
    <row r="1233" spans="1:6" x14ac:dyDescent="0.25">
      <c r="A1233" t="s">
        <v>450</v>
      </c>
      <c r="B1233" s="1" t="s">
        <v>451</v>
      </c>
      <c r="C1233" t="s">
        <v>300</v>
      </c>
      <c r="D1233" s="1" t="s">
        <v>301</v>
      </c>
    </row>
    <row r="1234" spans="1:6" x14ac:dyDescent="0.25">
      <c r="A1234" t="s">
        <v>450</v>
      </c>
      <c r="B1234" s="1" t="s">
        <v>451</v>
      </c>
      <c r="C1234" t="s">
        <v>302</v>
      </c>
      <c r="D1234" s="1" t="s">
        <v>303</v>
      </c>
      <c r="E1234">
        <v>61.268729309298323</v>
      </c>
      <c r="F1234">
        <v>66.362669530822956</v>
      </c>
    </row>
    <row r="1235" spans="1:6" x14ac:dyDescent="0.25">
      <c r="A1235" t="s">
        <v>450</v>
      </c>
      <c r="B1235" s="1" t="s">
        <v>451</v>
      </c>
      <c r="C1235" t="s">
        <v>304</v>
      </c>
      <c r="D1235" s="1" t="s">
        <v>305</v>
      </c>
      <c r="E1235">
        <v>53.068187129036779</v>
      </c>
      <c r="F1235">
        <v>60.70188307676041</v>
      </c>
    </row>
    <row r="1236" spans="1:6" x14ac:dyDescent="0.25">
      <c r="A1236" t="s">
        <v>450</v>
      </c>
      <c r="B1236" s="1" t="s">
        <v>451</v>
      </c>
      <c r="C1236" t="s">
        <v>306</v>
      </c>
      <c r="D1236" s="1" t="s">
        <v>307</v>
      </c>
      <c r="E1236">
        <v>85.890022104496595</v>
      </c>
      <c r="F1236">
        <v>90.928114730608755</v>
      </c>
    </row>
    <row r="1237" spans="1:6" x14ac:dyDescent="0.25">
      <c r="A1237" t="s">
        <v>450</v>
      </c>
      <c r="B1237" s="1" t="s">
        <v>451</v>
      </c>
      <c r="C1237" t="s">
        <v>308</v>
      </c>
      <c r="D1237" s="1" t="s">
        <v>309</v>
      </c>
      <c r="F1237">
        <v>102.80051102882378</v>
      </c>
    </row>
    <row r="1238" spans="1:6" x14ac:dyDescent="0.25">
      <c r="A1238" t="s">
        <v>450</v>
      </c>
      <c r="B1238" s="1" t="s">
        <v>451</v>
      </c>
      <c r="C1238" t="s">
        <v>310</v>
      </c>
      <c r="D1238" s="1" t="s">
        <v>311</v>
      </c>
      <c r="E1238">
        <v>72.871659099567736</v>
      </c>
      <c r="F1238">
        <v>59.539548750511095</v>
      </c>
    </row>
    <row r="1239" spans="1:6" x14ac:dyDescent="0.25">
      <c r="A1239" t="s">
        <v>450</v>
      </c>
      <c r="B1239" s="1" t="s">
        <v>451</v>
      </c>
      <c r="C1239" t="s">
        <v>312</v>
      </c>
      <c r="D1239" s="1" t="s">
        <v>313</v>
      </c>
      <c r="E1239">
        <v>61.17310236446928</v>
      </c>
    </row>
    <row r="1240" spans="1:6" x14ac:dyDescent="0.25">
      <c r="A1240" t="s">
        <v>450</v>
      </c>
      <c r="B1240" s="1" t="s">
        <v>451</v>
      </c>
      <c r="C1240" t="s">
        <v>314</v>
      </c>
      <c r="D1240" s="1" t="s">
        <v>315</v>
      </c>
      <c r="E1240">
        <v>74.643632887380932</v>
      </c>
      <c r="F1240">
        <v>75.567065713149759</v>
      </c>
    </row>
    <row r="1241" spans="1:6" x14ac:dyDescent="0.25">
      <c r="A1241" t="s">
        <v>450</v>
      </c>
      <c r="B1241" s="1" t="s">
        <v>451</v>
      </c>
      <c r="C1241" t="s">
        <v>316</v>
      </c>
      <c r="D1241" s="1" t="s">
        <v>317</v>
      </c>
      <c r="E1241">
        <v>82.373299960129359</v>
      </c>
      <c r="F1241">
        <v>78.283003759000422</v>
      </c>
    </row>
    <row r="1242" spans="1:6" x14ac:dyDescent="0.25">
      <c r="A1242" t="s">
        <v>450</v>
      </c>
      <c r="B1242" s="1" t="s">
        <v>451</v>
      </c>
      <c r="C1242" t="s">
        <v>318</v>
      </c>
      <c r="D1242" s="1" t="s">
        <v>319</v>
      </c>
      <c r="E1242">
        <v>82.780565977604354</v>
      </c>
      <c r="F1242">
        <v>83.384529752765317</v>
      </c>
    </row>
    <row r="1243" spans="1:6" x14ac:dyDescent="0.25">
      <c r="A1243" t="s">
        <v>450</v>
      </c>
      <c r="B1243" s="1" t="s">
        <v>451</v>
      </c>
      <c r="C1243" t="s">
        <v>320</v>
      </c>
      <c r="D1243" s="1" t="s">
        <v>321</v>
      </c>
      <c r="E1243">
        <v>81.76431381366001</v>
      </c>
      <c r="F1243">
        <v>77.130457944565649</v>
      </c>
    </row>
    <row r="1244" spans="1:6" x14ac:dyDescent="0.25">
      <c r="A1244" t="s">
        <v>450</v>
      </c>
      <c r="B1244" s="1" t="s">
        <v>451</v>
      </c>
      <c r="C1244" t="s">
        <v>322</v>
      </c>
      <c r="D1244" s="1" t="s">
        <v>323</v>
      </c>
      <c r="E1244">
        <v>82.267118002184262</v>
      </c>
      <c r="F1244">
        <v>83.321353935292876</v>
      </c>
    </row>
    <row r="1245" spans="1:6" x14ac:dyDescent="0.25">
      <c r="A1245" t="s">
        <v>450</v>
      </c>
      <c r="B1245" s="1" t="s">
        <v>451</v>
      </c>
      <c r="C1245" t="s">
        <v>324</v>
      </c>
      <c r="D1245" s="1" t="s">
        <v>325</v>
      </c>
      <c r="E1245">
        <v>70.276718021192252</v>
      </c>
      <c r="F1245">
        <v>68.430914481671195</v>
      </c>
    </row>
    <row r="1246" spans="1:6" x14ac:dyDescent="0.25">
      <c r="A1246" t="s">
        <v>450</v>
      </c>
      <c r="B1246" s="1" t="s">
        <v>451</v>
      </c>
      <c r="C1246" t="s">
        <v>326</v>
      </c>
      <c r="D1246" s="1" t="s">
        <v>327</v>
      </c>
      <c r="E1246">
        <v>34.894657055347587</v>
      </c>
      <c r="F1246">
        <v>42.517472410399691</v>
      </c>
    </row>
    <row r="1247" spans="1:6" x14ac:dyDescent="0.25">
      <c r="A1247" t="s">
        <v>450</v>
      </c>
      <c r="B1247" s="1" t="s">
        <v>451</v>
      </c>
      <c r="C1247" t="s">
        <v>328</v>
      </c>
      <c r="D1247" s="1" t="s">
        <v>329</v>
      </c>
      <c r="E1247">
        <v>85.673975648268708</v>
      </c>
      <c r="F1247">
        <v>75.326174242711303</v>
      </c>
    </row>
    <row r="1248" spans="1:6" x14ac:dyDescent="0.25">
      <c r="A1248" t="s">
        <v>450</v>
      </c>
      <c r="B1248" s="1" t="s">
        <v>451</v>
      </c>
      <c r="C1248" t="s">
        <v>330</v>
      </c>
      <c r="D1248" s="1" t="s">
        <v>331</v>
      </c>
      <c r="E1248">
        <v>61.278630475170971</v>
      </c>
      <c r="F1248">
        <v>70.445217927146601</v>
      </c>
    </row>
    <row r="1249" spans="1:6" x14ac:dyDescent="0.25">
      <c r="A1249" t="s">
        <v>450</v>
      </c>
      <c r="B1249" s="1" t="s">
        <v>451</v>
      </c>
      <c r="C1249" t="s">
        <v>332</v>
      </c>
      <c r="D1249" s="1" t="s">
        <v>333</v>
      </c>
      <c r="E1249">
        <v>104.43933450006979</v>
      </c>
      <c r="F1249">
        <v>94.497423851052034</v>
      </c>
    </row>
    <row r="1250" spans="1:6" x14ac:dyDescent="0.25">
      <c r="A1250" t="s">
        <v>450</v>
      </c>
      <c r="B1250" s="1" t="s">
        <v>451</v>
      </c>
      <c r="C1250" t="s">
        <v>334</v>
      </c>
      <c r="D1250" s="1" t="s">
        <v>335</v>
      </c>
      <c r="F1250">
        <v>84.418696273081679</v>
      </c>
    </row>
    <row r="1251" spans="1:6" x14ac:dyDescent="0.25">
      <c r="A1251" t="s">
        <v>450</v>
      </c>
      <c r="B1251" s="1" t="s">
        <v>451</v>
      </c>
      <c r="C1251" t="s">
        <v>336</v>
      </c>
      <c r="D1251" s="1" t="s">
        <v>337</v>
      </c>
      <c r="F1251">
        <v>60.372447458145587</v>
      </c>
    </row>
    <row r="1252" spans="1:6" x14ac:dyDescent="0.25">
      <c r="A1252" t="s">
        <v>450</v>
      </c>
      <c r="B1252" s="1" t="s">
        <v>451</v>
      </c>
      <c r="C1252" t="s">
        <v>338</v>
      </c>
      <c r="D1252" s="1" t="s">
        <v>339</v>
      </c>
    </row>
    <row r="1253" spans="1:6" x14ac:dyDescent="0.25">
      <c r="A1253" t="s">
        <v>450</v>
      </c>
      <c r="B1253" s="1" t="s">
        <v>451</v>
      </c>
      <c r="C1253" t="s">
        <v>340</v>
      </c>
      <c r="D1253" s="1" t="s">
        <v>341</v>
      </c>
      <c r="E1253">
        <v>62.038945743589601</v>
      </c>
      <c r="F1253">
        <v>70.152547274200316</v>
      </c>
    </row>
    <row r="1254" spans="1:6" x14ac:dyDescent="0.25">
      <c r="A1254" t="s">
        <v>450</v>
      </c>
      <c r="B1254" s="1" t="s">
        <v>451</v>
      </c>
      <c r="C1254" t="s">
        <v>342</v>
      </c>
      <c r="D1254" s="1" t="s">
        <v>343</v>
      </c>
      <c r="E1254">
        <v>90.778563237184315</v>
      </c>
      <c r="F1254">
        <v>86.922639920446485</v>
      </c>
    </row>
    <row r="1255" spans="1:6" x14ac:dyDescent="0.25">
      <c r="A1255" t="s">
        <v>450</v>
      </c>
      <c r="B1255" s="1" t="s">
        <v>451</v>
      </c>
      <c r="C1255" t="s">
        <v>344</v>
      </c>
      <c r="D1255" s="1" t="s">
        <v>345</v>
      </c>
      <c r="E1255">
        <v>95.559524349740798</v>
      </c>
      <c r="F1255">
        <v>88.243591745568907</v>
      </c>
    </row>
    <row r="1256" spans="1:6" x14ac:dyDescent="0.25">
      <c r="A1256" t="s">
        <v>450</v>
      </c>
      <c r="B1256" s="1" t="s">
        <v>451</v>
      </c>
      <c r="C1256" t="s">
        <v>346</v>
      </c>
      <c r="D1256" s="1" t="s">
        <v>347</v>
      </c>
      <c r="E1256">
        <v>76.478917523278639</v>
      </c>
      <c r="F1256">
        <v>80.42624110013665</v>
      </c>
    </row>
    <row r="1257" spans="1:6" x14ac:dyDescent="0.25">
      <c r="A1257" t="s">
        <v>450</v>
      </c>
      <c r="B1257" s="1" t="s">
        <v>451</v>
      </c>
      <c r="C1257" t="s">
        <v>348</v>
      </c>
      <c r="D1257" s="1" t="s">
        <v>349</v>
      </c>
      <c r="E1257">
        <v>120.16391643464091</v>
      </c>
      <c r="F1257">
        <v>71.883567838487679</v>
      </c>
    </row>
    <row r="1258" spans="1:6" x14ac:dyDescent="0.25">
      <c r="A1258" t="s">
        <v>450</v>
      </c>
      <c r="B1258" s="1" t="s">
        <v>451</v>
      </c>
      <c r="C1258" t="s">
        <v>350</v>
      </c>
      <c r="D1258" s="1" t="s">
        <v>351</v>
      </c>
      <c r="E1258">
        <v>52.359381377073568</v>
      </c>
      <c r="F1258">
        <v>47.348988922032447</v>
      </c>
    </row>
    <row r="1259" spans="1:6" x14ac:dyDescent="0.25">
      <c r="A1259" t="s">
        <v>450</v>
      </c>
      <c r="B1259" s="1" t="s">
        <v>451</v>
      </c>
      <c r="C1259" t="s">
        <v>352</v>
      </c>
      <c r="D1259" s="1" t="s">
        <v>353</v>
      </c>
    </row>
    <row r="1260" spans="1:6" x14ac:dyDescent="0.25">
      <c r="A1260" t="s">
        <v>450</v>
      </c>
      <c r="B1260" s="1" t="s">
        <v>451</v>
      </c>
      <c r="C1260" t="s">
        <v>354</v>
      </c>
      <c r="D1260" s="1" t="s">
        <v>355</v>
      </c>
      <c r="E1260">
        <v>74.513406749459364</v>
      </c>
      <c r="F1260">
        <v>72.260595401577731</v>
      </c>
    </row>
    <row r="1261" spans="1:6" x14ac:dyDescent="0.25">
      <c r="A1261" t="s">
        <v>450</v>
      </c>
      <c r="B1261" s="1" t="s">
        <v>451</v>
      </c>
      <c r="C1261" t="s">
        <v>356</v>
      </c>
      <c r="D1261" s="1" t="s">
        <v>357</v>
      </c>
      <c r="E1261">
        <v>74.643725789988423</v>
      </c>
      <c r="F1261">
        <v>72.421403177974398</v>
      </c>
    </row>
    <row r="1262" spans="1:6" x14ac:dyDescent="0.25">
      <c r="A1262" t="s">
        <v>450</v>
      </c>
      <c r="B1262" s="1" t="s">
        <v>451</v>
      </c>
      <c r="C1262" t="s">
        <v>358</v>
      </c>
      <c r="D1262" s="1" t="s">
        <v>359</v>
      </c>
      <c r="E1262">
        <v>107.36933703974407</v>
      </c>
      <c r="F1262">
        <v>93.01467391829361</v>
      </c>
    </row>
    <row r="1263" spans="1:6" x14ac:dyDescent="0.25">
      <c r="A1263" t="s">
        <v>450</v>
      </c>
      <c r="B1263" s="1" t="s">
        <v>451</v>
      </c>
      <c r="C1263" t="s">
        <v>360</v>
      </c>
      <c r="D1263" s="1" t="s">
        <v>361</v>
      </c>
      <c r="F1263">
        <v>129.58811345963272</v>
      </c>
    </row>
    <row r="1264" spans="1:6" x14ac:dyDescent="0.25">
      <c r="A1264" t="s">
        <v>450</v>
      </c>
      <c r="B1264" s="1" t="s">
        <v>451</v>
      </c>
      <c r="C1264" t="s">
        <v>362</v>
      </c>
      <c r="D1264" s="1" t="s">
        <v>363</v>
      </c>
      <c r="E1264">
        <v>82.191063562781196</v>
      </c>
      <c r="F1264">
        <v>82.666195316068752</v>
      </c>
    </row>
    <row r="1265" spans="1:6" x14ac:dyDescent="0.25">
      <c r="A1265" t="s">
        <v>450</v>
      </c>
      <c r="B1265" s="1" t="s">
        <v>451</v>
      </c>
      <c r="C1265" t="s">
        <v>364</v>
      </c>
      <c r="D1265" s="1" t="s">
        <v>365</v>
      </c>
      <c r="F1265">
        <v>86.497894020794163</v>
      </c>
    </row>
    <row r="1266" spans="1:6" x14ac:dyDescent="0.25">
      <c r="A1266" t="s">
        <v>450</v>
      </c>
      <c r="B1266" s="1" t="s">
        <v>451</v>
      </c>
      <c r="C1266" t="s">
        <v>366</v>
      </c>
      <c r="D1266" s="1" t="s">
        <v>367</v>
      </c>
      <c r="E1266">
        <v>76.271408915497801</v>
      </c>
      <c r="F1266">
        <v>77.611230489590767</v>
      </c>
    </row>
    <row r="1267" spans="1:6" x14ac:dyDescent="0.25">
      <c r="A1267" t="s">
        <v>450</v>
      </c>
      <c r="B1267" s="1" t="s">
        <v>451</v>
      </c>
      <c r="C1267" t="s">
        <v>368</v>
      </c>
      <c r="D1267" s="1" t="s">
        <v>369</v>
      </c>
      <c r="E1267">
        <v>81.992778514609952</v>
      </c>
      <c r="F1267">
        <v>72.855404626663429</v>
      </c>
    </row>
    <row r="1268" spans="1:6" x14ac:dyDescent="0.25">
      <c r="A1268" t="s">
        <v>450</v>
      </c>
      <c r="B1268" s="1" t="s">
        <v>451</v>
      </c>
      <c r="C1268" t="s">
        <v>370</v>
      </c>
      <c r="D1268" s="1" t="s">
        <v>371</v>
      </c>
    </row>
    <row r="1269" spans="1:6" x14ac:dyDescent="0.25">
      <c r="A1269" t="s">
        <v>450</v>
      </c>
      <c r="B1269" s="1" t="s">
        <v>451</v>
      </c>
      <c r="C1269" t="s">
        <v>372</v>
      </c>
      <c r="D1269" s="1" t="s">
        <v>373</v>
      </c>
    </row>
    <row r="1270" spans="1:6" x14ac:dyDescent="0.25">
      <c r="A1270" t="s">
        <v>450</v>
      </c>
      <c r="B1270" s="1" t="s">
        <v>451</v>
      </c>
      <c r="C1270" t="s">
        <v>374</v>
      </c>
      <c r="D1270" s="1" t="s">
        <v>375</v>
      </c>
    </row>
    <row r="1271" spans="1:6" x14ac:dyDescent="0.25">
      <c r="A1271" t="s">
        <v>450</v>
      </c>
      <c r="B1271" s="1" t="s">
        <v>451</v>
      </c>
      <c r="C1271" t="s">
        <v>376</v>
      </c>
      <c r="D1271" s="1" t="s">
        <v>377</v>
      </c>
    </row>
    <row r="1272" spans="1:6" x14ac:dyDescent="0.25">
      <c r="A1272" t="s">
        <v>450</v>
      </c>
      <c r="B1272" s="1" t="s">
        <v>451</v>
      </c>
      <c r="C1272" t="s">
        <v>378</v>
      </c>
      <c r="D1272" s="1" t="s">
        <v>379</v>
      </c>
      <c r="E1272">
        <v>78.866047426799241</v>
      </c>
      <c r="F1272">
        <v>91.487415716866479</v>
      </c>
    </row>
    <row r="1273" spans="1:6" x14ac:dyDescent="0.25">
      <c r="A1273" t="s">
        <v>450</v>
      </c>
      <c r="B1273" s="1" t="s">
        <v>451</v>
      </c>
      <c r="C1273" t="s">
        <v>380</v>
      </c>
      <c r="D1273" s="1" t="s">
        <v>381</v>
      </c>
    </row>
    <row r="1274" spans="1:6" x14ac:dyDescent="0.25">
      <c r="A1274" t="s">
        <v>450</v>
      </c>
      <c r="B1274" s="1" t="s">
        <v>451</v>
      </c>
      <c r="C1274" t="s">
        <v>382</v>
      </c>
      <c r="D1274" s="1" t="s">
        <v>383</v>
      </c>
      <c r="E1274">
        <v>72.751547457437141</v>
      </c>
      <c r="F1274">
        <v>72.951701957466724</v>
      </c>
    </row>
    <row r="1275" spans="1:6" x14ac:dyDescent="0.25">
      <c r="A1275" t="s">
        <v>450</v>
      </c>
      <c r="B1275" s="1" t="s">
        <v>451</v>
      </c>
      <c r="C1275" t="s">
        <v>384</v>
      </c>
      <c r="D1275" s="1" t="s">
        <v>385</v>
      </c>
      <c r="E1275">
        <v>67.827219583843686</v>
      </c>
      <c r="F1275">
        <v>64.405707429304172</v>
      </c>
    </row>
    <row r="1276" spans="1:6" x14ac:dyDescent="0.25">
      <c r="A1276" t="s">
        <v>450</v>
      </c>
      <c r="B1276" s="1" t="s">
        <v>451</v>
      </c>
      <c r="C1276" t="s">
        <v>386</v>
      </c>
      <c r="D1276" s="1" t="s">
        <v>387</v>
      </c>
      <c r="E1276">
        <v>75.797763267128957</v>
      </c>
      <c r="F1276">
        <v>109.54045447618466</v>
      </c>
    </row>
    <row r="1277" spans="1:6" x14ac:dyDescent="0.25">
      <c r="A1277" t="s">
        <v>450</v>
      </c>
      <c r="B1277" s="1" t="s">
        <v>451</v>
      </c>
      <c r="C1277" t="s">
        <v>388</v>
      </c>
      <c r="D1277" s="1" t="s">
        <v>389</v>
      </c>
      <c r="E1277">
        <v>83.513152739687683</v>
      </c>
      <c r="F1277">
        <v>82.793490499786188</v>
      </c>
    </row>
    <row r="1278" spans="1:6" x14ac:dyDescent="0.25">
      <c r="A1278" t="s">
        <v>450</v>
      </c>
      <c r="B1278" s="1" t="s">
        <v>451</v>
      </c>
      <c r="C1278" t="s">
        <v>390</v>
      </c>
      <c r="D1278" s="1" t="s">
        <v>391</v>
      </c>
      <c r="E1278">
        <v>84.935099752738253</v>
      </c>
      <c r="F1278">
        <v>73.789164754056912</v>
      </c>
    </row>
    <row r="1279" spans="1:6" x14ac:dyDescent="0.25">
      <c r="A1279" t="s">
        <v>450</v>
      </c>
      <c r="B1279" s="1" t="s">
        <v>451</v>
      </c>
      <c r="C1279" t="s">
        <v>392</v>
      </c>
      <c r="D1279" s="1" t="s">
        <v>393</v>
      </c>
      <c r="E1279">
        <v>67.709701725110563</v>
      </c>
      <c r="F1279">
        <v>68.465854354210137</v>
      </c>
    </row>
    <row r="1280" spans="1:6" x14ac:dyDescent="0.25">
      <c r="A1280" t="s">
        <v>450</v>
      </c>
      <c r="B1280" s="1" t="s">
        <v>451</v>
      </c>
      <c r="C1280" t="s">
        <v>394</v>
      </c>
      <c r="D1280" s="1" t="s">
        <v>395</v>
      </c>
      <c r="E1280">
        <v>220.88114632909296</v>
      </c>
      <c r="F1280">
        <v>117.02702614328122</v>
      </c>
    </row>
    <row r="1281" spans="1:6" x14ac:dyDescent="0.25">
      <c r="A1281" t="s">
        <v>450</v>
      </c>
      <c r="B1281" s="1" t="s">
        <v>451</v>
      </c>
      <c r="C1281" t="s">
        <v>396</v>
      </c>
      <c r="D1281" s="1" t="s">
        <v>397</v>
      </c>
      <c r="E1281">
        <v>78.9972129963258</v>
      </c>
      <c r="F1281">
        <v>91.0620717954924</v>
      </c>
    </row>
    <row r="1282" spans="1:6" x14ac:dyDescent="0.25">
      <c r="A1282" t="s">
        <v>450</v>
      </c>
      <c r="B1282" s="1" t="s">
        <v>451</v>
      </c>
      <c r="C1282" t="s">
        <v>398</v>
      </c>
      <c r="D1282" s="1" t="s">
        <v>399</v>
      </c>
      <c r="E1282">
        <v>22.88718497919556</v>
      </c>
      <c r="F1282">
        <v>115.64455474217374</v>
      </c>
    </row>
    <row r="1283" spans="1:6" x14ac:dyDescent="0.25">
      <c r="A1283" t="s">
        <v>450</v>
      </c>
      <c r="B1283" s="1" t="s">
        <v>451</v>
      </c>
      <c r="C1283" t="s">
        <v>400</v>
      </c>
      <c r="D1283" s="1" t="s">
        <v>401</v>
      </c>
    </row>
    <row r="1284" spans="1:6" x14ac:dyDescent="0.25">
      <c r="A1284" t="s">
        <v>450</v>
      </c>
      <c r="B1284" s="1" t="s">
        <v>451</v>
      </c>
      <c r="C1284" t="s">
        <v>402</v>
      </c>
      <c r="D1284" s="1" t="s">
        <v>403</v>
      </c>
      <c r="E1284">
        <v>77.279892910774834</v>
      </c>
      <c r="F1284">
        <v>88.709853433434816</v>
      </c>
    </row>
    <row r="1285" spans="1:6" x14ac:dyDescent="0.25">
      <c r="A1285" t="s">
        <v>450</v>
      </c>
      <c r="B1285" s="1" t="s">
        <v>451</v>
      </c>
      <c r="C1285" t="s">
        <v>404</v>
      </c>
      <c r="D1285" s="1" t="s">
        <v>405</v>
      </c>
      <c r="E1285">
        <v>78.873835040844824</v>
      </c>
      <c r="F1285">
        <v>73.826786752736069</v>
      </c>
    </row>
    <row r="1286" spans="1:6" x14ac:dyDescent="0.25">
      <c r="A1286" t="s">
        <v>450</v>
      </c>
      <c r="B1286" s="1" t="s">
        <v>451</v>
      </c>
      <c r="C1286" t="s">
        <v>406</v>
      </c>
      <c r="D1286" s="1" t="s">
        <v>407</v>
      </c>
      <c r="E1286">
        <v>54.994932031399578</v>
      </c>
    </row>
    <row r="1287" spans="1:6" x14ac:dyDescent="0.25">
      <c r="A1287" t="s">
        <v>450</v>
      </c>
      <c r="B1287" s="1" t="s">
        <v>451</v>
      </c>
      <c r="C1287" t="s">
        <v>408</v>
      </c>
      <c r="D1287" s="1" t="s">
        <v>409</v>
      </c>
    </row>
    <row r="1288" spans="1:6" x14ac:dyDescent="0.25">
      <c r="A1288" t="s">
        <v>450</v>
      </c>
      <c r="B1288" s="1" t="s">
        <v>451</v>
      </c>
      <c r="C1288" t="s">
        <v>410</v>
      </c>
      <c r="D1288" s="1" t="s">
        <v>411</v>
      </c>
    </row>
    <row r="1289" spans="1:6" x14ac:dyDescent="0.25">
      <c r="A1289" t="s">
        <v>450</v>
      </c>
      <c r="B1289" s="1" t="s">
        <v>451</v>
      </c>
      <c r="C1289" t="s">
        <v>412</v>
      </c>
      <c r="D1289" s="1" t="s">
        <v>413</v>
      </c>
      <c r="E1289">
        <v>91.962393036130237</v>
      </c>
      <c r="F1289">
        <v>85.705318167579364</v>
      </c>
    </row>
    <row r="1290" spans="1:6" x14ac:dyDescent="0.25">
      <c r="A1290" t="s">
        <v>450</v>
      </c>
      <c r="B1290" s="1" t="s">
        <v>451</v>
      </c>
      <c r="C1290" t="s">
        <v>414</v>
      </c>
      <c r="D1290" s="1" t="s">
        <v>415</v>
      </c>
      <c r="E1290">
        <v>75.337822492732556</v>
      </c>
      <c r="F1290">
        <v>86.677941247465483</v>
      </c>
    </row>
    <row r="1291" spans="1:6" x14ac:dyDescent="0.25">
      <c r="A1291" t="s">
        <v>450</v>
      </c>
      <c r="B1291" s="1" t="s">
        <v>451</v>
      </c>
      <c r="C1291" t="s">
        <v>416</v>
      </c>
      <c r="D1291" s="1" t="s">
        <v>417</v>
      </c>
      <c r="F1291">
        <v>53.493657915638146</v>
      </c>
    </row>
    <row r="1292" spans="1:6" x14ac:dyDescent="0.25">
      <c r="A1292" t="s">
        <v>450</v>
      </c>
      <c r="B1292" s="1" t="s">
        <v>451</v>
      </c>
      <c r="C1292" t="s">
        <v>418</v>
      </c>
      <c r="D1292" s="1" t="s">
        <v>419</v>
      </c>
      <c r="E1292">
        <v>82.783406253179649</v>
      </c>
      <c r="F1292">
        <v>83.642263746894656</v>
      </c>
    </row>
    <row r="1293" spans="1:6" x14ac:dyDescent="0.25">
      <c r="A1293" t="s">
        <v>450</v>
      </c>
      <c r="B1293" s="1" t="s">
        <v>451</v>
      </c>
      <c r="C1293" t="s">
        <v>420</v>
      </c>
      <c r="D1293" s="1" t="s">
        <v>421</v>
      </c>
      <c r="E1293">
        <v>80.039073444105483</v>
      </c>
      <c r="F1293">
        <v>81.450727107744456</v>
      </c>
    </row>
    <row r="1294" spans="1:6" x14ac:dyDescent="0.25">
      <c r="A1294" t="s">
        <v>450</v>
      </c>
      <c r="B1294" s="1" t="s">
        <v>451</v>
      </c>
      <c r="C1294" t="s">
        <v>422</v>
      </c>
      <c r="D1294" s="1" t="s">
        <v>423</v>
      </c>
      <c r="E1294">
        <v>88.86051939507189</v>
      </c>
      <c r="F1294">
        <v>80.667147903366882</v>
      </c>
    </row>
    <row r="1295" spans="1:6" x14ac:dyDescent="0.25">
      <c r="A1295" t="s">
        <v>450</v>
      </c>
      <c r="B1295" s="1" t="s">
        <v>451</v>
      </c>
      <c r="C1295" t="s">
        <v>424</v>
      </c>
      <c r="D1295" s="1" t="s">
        <v>425</v>
      </c>
      <c r="E1295">
        <v>75.128609165745175</v>
      </c>
      <c r="F1295">
        <v>78.519940077640257</v>
      </c>
    </row>
    <row r="1296" spans="1:6" x14ac:dyDescent="0.25">
      <c r="A1296" t="s">
        <v>450</v>
      </c>
      <c r="B1296" s="1" t="s">
        <v>451</v>
      </c>
      <c r="C1296" t="s">
        <v>426</v>
      </c>
      <c r="D1296" s="1" t="s">
        <v>427</v>
      </c>
      <c r="E1296">
        <v>92.104911727785037</v>
      </c>
      <c r="F1296">
        <v>84.937921337735546</v>
      </c>
    </row>
    <row r="1297" spans="1:6" x14ac:dyDescent="0.25">
      <c r="A1297" t="s">
        <v>450</v>
      </c>
      <c r="B1297" s="1" t="s">
        <v>451</v>
      </c>
      <c r="C1297" t="s">
        <v>428</v>
      </c>
      <c r="D1297" s="1" t="s">
        <v>429</v>
      </c>
      <c r="E1297">
        <v>64.198390241842347</v>
      </c>
    </row>
    <row r="1298" spans="1:6" x14ac:dyDescent="0.25">
      <c r="A1298" t="s">
        <v>450</v>
      </c>
      <c r="B1298" s="1" t="s">
        <v>451</v>
      </c>
      <c r="C1298" t="s">
        <v>430</v>
      </c>
      <c r="D1298" s="1" t="s">
        <v>431</v>
      </c>
      <c r="E1298">
        <v>72.875787395334726</v>
      </c>
      <c r="F1298">
        <v>69.987542011606934</v>
      </c>
    </row>
    <row r="1299" spans="1:6" x14ac:dyDescent="0.25">
      <c r="A1299" t="s">
        <v>450</v>
      </c>
      <c r="B1299" s="1" t="s">
        <v>451</v>
      </c>
      <c r="C1299" t="s">
        <v>432</v>
      </c>
      <c r="D1299" s="1" t="s">
        <v>433</v>
      </c>
      <c r="F1299">
        <v>98.252798252798257</v>
      </c>
    </row>
    <row r="1300" spans="1:6" x14ac:dyDescent="0.25">
      <c r="A1300" t="s">
        <v>450</v>
      </c>
      <c r="B1300" s="1" t="s">
        <v>451</v>
      </c>
      <c r="C1300" t="s">
        <v>434</v>
      </c>
      <c r="D1300" s="1" t="s">
        <v>435</v>
      </c>
      <c r="E1300">
        <v>115.11730341246292</v>
      </c>
      <c r="F1300">
        <v>113.38639031233002</v>
      </c>
    </row>
    <row r="1301" spans="1:6" x14ac:dyDescent="0.25">
      <c r="A1301" t="s">
        <v>450</v>
      </c>
      <c r="B1301" s="1" t="s">
        <v>451</v>
      </c>
      <c r="C1301" t="s">
        <v>436</v>
      </c>
      <c r="D1301" s="1" t="s">
        <v>437</v>
      </c>
      <c r="E1301">
        <v>73.860379755770452</v>
      </c>
      <c r="F1301">
        <v>111.88972485937883</v>
      </c>
    </row>
    <row r="1302" spans="1:6" x14ac:dyDescent="0.25">
      <c r="A1302" t="s">
        <v>450</v>
      </c>
      <c r="B1302" s="1" t="s">
        <v>451</v>
      </c>
      <c r="C1302" t="s">
        <v>438</v>
      </c>
      <c r="D1302" s="1" t="s">
        <v>439</v>
      </c>
      <c r="F1302">
        <v>61.37543427662299</v>
      </c>
    </row>
    <row r="1303" spans="1:6" x14ac:dyDescent="0.25">
      <c r="A1303" t="s">
        <v>450</v>
      </c>
      <c r="B1303" s="1" t="s">
        <v>451</v>
      </c>
      <c r="C1303" t="s">
        <v>440</v>
      </c>
      <c r="D1303" s="1" t="s">
        <v>441</v>
      </c>
      <c r="E1303">
        <v>84.178478201416411</v>
      </c>
      <c r="F1303">
        <v>108.39281910664809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F28C-7A06-480C-9519-5D2EF24C4789}">
  <dimension ref="A1:BR1307"/>
  <sheetViews>
    <sheetView tabSelected="1" workbookViewId="0">
      <selection activeCell="E21" sqref="E21"/>
    </sheetView>
  </sheetViews>
  <sheetFormatPr defaultRowHeight="15" x14ac:dyDescent="0.25"/>
  <cols>
    <col min="3" max="3" width="14.5703125" customWidth="1"/>
    <col min="4" max="4" width="14.140625" customWidth="1"/>
    <col min="5" max="5" width="16.140625" customWidth="1"/>
    <col min="6" max="6" width="15.7109375" customWidth="1"/>
    <col min="7" max="70" width="15.42578125" customWidth="1"/>
  </cols>
  <sheetData>
    <row r="1" spans="1:70" x14ac:dyDescent="0.25">
      <c r="A1" s="5" t="s">
        <v>624</v>
      </c>
    </row>
    <row r="2" spans="1:70" x14ac:dyDescent="0.25">
      <c r="A2" t="s">
        <v>627</v>
      </c>
    </row>
    <row r="5" spans="1:70" x14ac:dyDescent="0.25">
      <c r="C5" t="s">
        <v>0</v>
      </c>
      <c r="D5" s="1" t="s">
        <v>1</v>
      </c>
      <c r="E5" t="s">
        <v>2</v>
      </c>
      <c r="F5" s="1" t="s">
        <v>3</v>
      </c>
      <c r="G5" t="s">
        <v>559</v>
      </c>
      <c r="H5" t="s">
        <v>560</v>
      </c>
      <c r="I5" t="s">
        <v>561</v>
      </c>
      <c r="J5" t="s">
        <v>562</v>
      </c>
      <c r="K5" t="s">
        <v>563</v>
      </c>
      <c r="L5" t="s">
        <v>564</v>
      </c>
      <c r="M5" t="s">
        <v>565</v>
      </c>
      <c r="N5" t="s">
        <v>566</v>
      </c>
      <c r="O5" t="s">
        <v>567</v>
      </c>
      <c r="P5" t="s">
        <v>568</v>
      </c>
      <c r="Q5" t="s">
        <v>569</v>
      </c>
      <c r="R5" t="s">
        <v>570</v>
      </c>
      <c r="S5" t="s">
        <v>571</v>
      </c>
      <c r="T5" t="s">
        <v>572</v>
      </c>
      <c r="U5" t="s">
        <v>573</v>
      </c>
      <c r="V5" t="s">
        <v>574</v>
      </c>
      <c r="W5" t="s">
        <v>575</v>
      </c>
      <c r="X5" t="s">
        <v>576</v>
      </c>
      <c r="Y5" t="s">
        <v>577</v>
      </c>
      <c r="Z5" t="s">
        <v>578</v>
      </c>
      <c r="AA5" t="s">
        <v>579</v>
      </c>
      <c r="AB5" t="s">
        <v>580</v>
      </c>
      <c r="AC5" t="s">
        <v>581</v>
      </c>
      <c r="AD5" t="s">
        <v>582</v>
      </c>
      <c r="AE5" t="s">
        <v>583</v>
      </c>
      <c r="AF5" t="s">
        <v>584</v>
      </c>
      <c r="AG5" t="s">
        <v>585</v>
      </c>
      <c r="AH5" t="s">
        <v>586</v>
      </c>
      <c r="AI5" t="s">
        <v>587</v>
      </c>
      <c r="AJ5" t="s">
        <v>588</v>
      </c>
      <c r="AK5" t="s">
        <v>589</v>
      </c>
      <c r="AL5" t="s">
        <v>590</v>
      </c>
      <c r="AM5" t="s">
        <v>591</v>
      </c>
      <c r="AN5" t="s">
        <v>592</v>
      </c>
      <c r="AO5" t="s">
        <v>593</v>
      </c>
      <c r="AP5" t="s">
        <v>594</v>
      </c>
      <c r="AQ5" t="s">
        <v>595</v>
      </c>
      <c r="AR5" t="s">
        <v>596</v>
      </c>
      <c r="AS5" t="s">
        <v>597</v>
      </c>
      <c r="AT5" t="s">
        <v>598</v>
      </c>
      <c r="AU5" t="s">
        <v>599</v>
      </c>
      <c r="AV5" t="s">
        <v>600</v>
      </c>
      <c r="AW5" t="s">
        <v>601</v>
      </c>
      <c r="AX5" t="s">
        <v>602</v>
      </c>
      <c r="AY5" t="s">
        <v>603</v>
      </c>
      <c r="AZ5" t="s">
        <v>604</v>
      </c>
      <c r="BA5" t="s">
        <v>605</v>
      </c>
      <c r="BB5" t="s">
        <v>606</v>
      </c>
      <c r="BC5" t="s">
        <v>607</v>
      </c>
      <c r="BD5" t="s">
        <v>608</v>
      </c>
      <c r="BE5" t="s">
        <v>609</v>
      </c>
      <c r="BF5" t="s">
        <v>610</v>
      </c>
      <c r="BG5" t="s">
        <v>611</v>
      </c>
      <c r="BH5" t="s">
        <v>612</v>
      </c>
      <c r="BI5" t="s">
        <v>613</v>
      </c>
      <c r="BJ5" t="s">
        <v>614</v>
      </c>
      <c r="BK5" t="s">
        <v>615</v>
      </c>
      <c r="BL5" t="s">
        <v>616</v>
      </c>
      <c r="BM5" t="s">
        <v>617</v>
      </c>
      <c r="BN5" t="s">
        <v>618</v>
      </c>
      <c r="BO5" t="s">
        <v>619</v>
      </c>
      <c r="BP5" t="s">
        <v>620</v>
      </c>
      <c r="BQ5" t="s">
        <v>621</v>
      </c>
      <c r="BR5" t="s">
        <v>622</v>
      </c>
    </row>
    <row r="6" spans="1:70" x14ac:dyDescent="0.25">
      <c r="C6" t="s">
        <v>6</v>
      </c>
      <c r="D6" s="1" t="s">
        <v>7</v>
      </c>
      <c r="E6" t="s">
        <v>8</v>
      </c>
      <c r="F6" s="1" t="s">
        <v>9</v>
      </c>
      <c r="G6" t="s">
        <v>623</v>
      </c>
      <c r="H6" t="s">
        <v>623</v>
      </c>
      <c r="I6" t="s">
        <v>623</v>
      </c>
      <c r="J6" t="s">
        <v>623</v>
      </c>
      <c r="K6" t="s">
        <v>623</v>
      </c>
      <c r="L6" t="s">
        <v>623</v>
      </c>
      <c r="M6" t="s">
        <v>623</v>
      </c>
      <c r="N6" t="s">
        <v>623</v>
      </c>
      <c r="O6" t="s">
        <v>623</v>
      </c>
      <c r="P6" t="s">
        <v>623</v>
      </c>
      <c r="Q6" t="s">
        <v>623</v>
      </c>
      <c r="R6" t="s">
        <v>623</v>
      </c>
      <c r="S6" t="s">
        <v>623</v>
      </c>
      <c r="T6" t="s">
        <v>623</v>
      </c>
      <c r="U6" t="s">
        <v>623</v>
      </c>
      <c r="V6" t="s">
        <v>623</v>
      </c>
      <c r="W6" t="s">
        <v>623</v>
      </c>
      <c r="X6" t="s">
        <v>623</v>
      </c>
      <c r="Y6" t="s">
        <v>623</v>
      </c>
      <c r="Z6" t="s">
        <v>623</v>
      </c>
      <c r="AA6" t="s">
        <v>623</v>
      </c>
      <c r="AB6" t="s">
        <v>623</v>
      </c>
      <c r="AC6" t="s">
        <v>623</v>
      </c>
      <c r="AD6" t="s">
        <v>623</v>
      </c>
      <c r="AE6" t="s">
        <v>623</v>
      </c>
      <c r="AF6" t="s">
        <v>623</v>
      </c>
      <c r="AG6" t="s">
        <v>623</v>
      </c>
      <c r="AH6" t="s">
        <v>623</v>
      </c>
      <c r="AI6" t="s">
        <v>623</v>
      </c>
      <c r="AJ6" t="s">
        <v>623</v>
      </c>
      <c r="AK6" t="s">
        <v>623</v>
      </c>
      <c r="AL6" t="s">
        <v>623</v>
      </c>
      <c r="AM6" t="s">
        <v>623</v>
      </c>
      <c r="AN6" t="s">
        <v>623</v>
      </c>
      <c r="AO6" t="s">
        <v>623</v>
      </c>
      <c r="AP6" t="s">
        <v>623</v>
      </c>
      <c r="AQ6" t="s">
        <v>623</v>
      </c>
      <c r="AR6" t="s">
        <v>623</v>
      </c>
      <c r="AS6" t="s">
        <v>623</v>
      </c>
      <c r="AT6" t="s">
        <v>623</v>
      </c>
      <c r="AU6" t="s">
        <v>623</v>
      </c>
      <c r="AV6" t="s">
        <v>623</v>
      </c>
      <c r="AW6" t="s">
        <v>623</v>
      </c>
      <c r="AX6" t="s">
        <v>623</v>
      </c>
      <c r="AY6" t="s">
        <v>623</v>
      </c>
      <c r="AZ6" t="s">
        <v>623</v>
      </c>
      <c r="BA6" t="s">
        <v>623</v>
      </c>
      <c r="BB6" t="s">
        <v>623</v>
      </c>
      <c r="BC6" t="s">
        <v>623</v>
      </c>
      <c r="BD6" t="s">
        <v>623</v>
      </c>
      <c r="BE6" t="s">
        <v>623</v>
      </c>
      <c r="BF6" t="s">
        <v>623</v>
      </c>
      <c r="BG6" t="s">
        <v>623</v>
      </c>
      <c r="BH6" t="s">
        <v>623</v>
      </c>
      <c r="BI6" t="s">
        <v>623</v>
      </c>
      <c r="BJ6" t="s">
        <v>623</v>
      </c>
      <c r="BK6" t="s">
        <v>623</v>
      </c>
      <c r="BL6" t="s">
        <v>623</v>
      </c>
      <c r="BM6" t="s">
        <v>623</v>
      </c>
      <c r="BN6" t="s">
        <v>623</v>
      </c>
      <c r="BO6" t="s">
        <v>623</v>
      </c>
      <c r="BP6" t="s">
        <v>623</v>
      </c>
      <c r="BQ6" t="s">
        <v>623</v>
      </c>
      <c r="BR6" t="s">
        <v>623</v>
      </c>
    </row>
    <row r="7" spans="1:70" x14ac:dyDescent="0.25">
      <c r="C7" t="s">
        <v>6</v>
      </c>
      <c r="D7" s="1" t="s">
        <v>7</v>
      </c>
      <c r="E7" t="s">
        <v>10</v>
      </c>
      <c r="F7" s="1" t="s">
        <v>11</v>
      </c>
      <c r="G7" t="s">
        <v>623</v>
      </c>
      <c r="H7" t="s">
        <v>623</v>
      </c>
      <c r="I7" t="s">
        <v>623</v>
      </c>
      <c r="J7" t="s">
        <v>623</v>
      </c>
      <c r="K7" t="s">
        <v>623</v>
      </c>
      <c r="L7" t="s">
        <v>623</v>
      </c>
      <c r="M7" t="s">
        <v>623</v>
      </c>
      <c r="N7" t="s">
        <v>623</v>
      </c>
      <c r="O7" t="s">
        <v>623</v>
      </c>
      <c r="P7" t="s">
        <v>623</v>
      </c>
      <c r="Q7" t="s">
        <v>623</v>
      </c>
      <c r="R7" t="s">
        <v>623</v>
      </c>
      <c r="S7" t="s">
        <v>623</v>
      </c>
      <c r="T7" t="s">
        <v>623</v>
      </c>
      <c r="U7" t="s">
        <v>623</v>
      </c>
      <c r="V7" t="s">
        <v>623</v>
      </c>
      <c r="W7" t="s">
        <v>623</v>
      </c>
      <c r="X7" t="s">
        <v>623</v>
      </c>
      <c r="Y7" t="s">
        <v>623</v>
      </c>
      <c r="Z7" t="s">
        <v>623</v>
      </c>
      <c r="AA7" t="s">
        <v>623</v>
      </c>
      <c r="AB7" t="s">
        <v>623</v>
      </c>
      <c r="AC7" t="s">
        <v>623</v>
      </c>
      <c r="AD7" t="s">
        <v>623</v>
      </c>
      <c r="AE7" t="s">
        <v>623</v>
      </c>
      <c r="AF7" t="s">
        <v>623</v>
      </c>
      <c r="AG7" t="s">
        <v>623</v>
      </c>
      <c r="AH7" t="s">
        <v>623</v>
      </c>
      <c r="AI7" t="s">
        <v>623</v>
      </c>
      <c r="AJ7" t="s">
        <v>623</v>
      </c>
      <c r="AK7" t="s">
        <v>623</v>
      </c>
      <c r="AL7" t="s">
        <v>623</v>
      </c>
      <c r="AM7" t="s">
        <v>623</v>
      </c>
      <c r="AN7" t="s">
        <v>623</v>
      </c>
      <c r="AO7" t="s">
        <v>623</v>
      </c>
      <c r="AP7" t="s">
        <v>623</v>
      </c>
      <c r="AQ7">
        <v>0.5</v>
      </c>
      <c r="AR7" t="s">
        <v>623</v>
      </c>
      <c r="AS7" t="s">
        <v>623</v>
      </c>
      <c r="AT7" t="s">
        <v>623</v>
      </c>
      <c r="AU7" t="s">
        <v>623</v>
      </c>
      <c r="AV7" t="s">
        <v>623</v>
      </c>
      <c r="AW7">
        <v>1.1000000000000001</v>
      </c>
      <c r="AX7" t="s">
        <v>623</v>
      </c>
      <c r="AY7" t="s">
        <v>623</v>
      </c>
      <c r="AZ7">
        <v>0.6</v>
      </c>
      <c r="BA7" t="s">
        <v>623</v>
      </c>
      <c r="BB7" t="s">
        <v>623</v>
      </c>
      <c r="BC7">
        <v>0.2</v>
      </c>
      <c r="BD7" t="s">
        <v>623</v>
      </c>
      <c r="BE7" t="s">
        <v>623</v>
      </c>
      <c r="BF7" t="s">
        <v>623</v>
      </c>
      <c r="BG7">
        <v>0.6</v>
      </c>
      <c r="BH7" t="s">
        <v>623</v>
      </c>
      <c r="BI7">
        <v>1</v>
      </c>
      <c r="BJ7">
        <v>0.1</v>
      </c>
      <c r="BK7">
        <v>0.1</v>
      </c>
      <c r="BL7">
        <v>0.4</v>
      </c>
      <c r="BM7">
        <v>0</v>
      </c>
      <c r="BN7">
        <v>0</v>
      </c>
      <c r="BO7">
        <v>0</v>
      </c>
      <c r="BP7" t="s">
        <v>623</v>
      </c>
      <c r="BQ7" t="s">
        <v>623</v>
      </c>
      <c r="BR7" t="s">
        <v>623</v>
      </c>
    </row>
    <row r="8" spans="1:70" x14ac:dyDescent="0.25">
      <c r="C8" t="s">
        <v>6</v>
      </c>
      <c r="D8" s="1" t="s">
        <v>7</v>
      </c>
      <c r="E8" t="s">
        <v>12</v>
      </c>
      <c r="F8" s="1" t="s">
        <v>13</v>
      </c>
      <c r="G8" t="s">
        <v>623</v>
      </c>
      <c r="H8" t="s">
        <v>623</v>
      </c>
      <c r="I8" t="s">
        <v>623</v>
      </c>
      <c r="J8" t="s">
        <v>623</v>
      </c>
      <c r="K8" t="s">
        <v>623</v>
      </c>
      <c r="L8" t="s">
        <v>623</v>
      </c>
      <c r="M8" t="s">
        <v>623</v>
      </c>
      <c r="N8" t="s">
        <v>623</v>
      </c>
      <c r="O8" t="s">
        <v>623</v>
      </c>
      <c r="P8" t="s">
        <v>623</v>
      </c>
      <c r="Q8" t="s">
        <v>623</v>
      </c>
      <c r="R8" t="s">
        <v>623</v>
      </c>
      <c r="S8" t="s">
        <v>623</v>
      </c>
      <c r="T8" t="s">
        <v>623</v>
      </c>
      <c r="U8" t="s">
        <v>623</v>
      </c>
      <c r="V8" t="s">
        <v>623</v>
      </c>
      <c r="W8" t="s">
        <v>623</v>
      </c>
      <c r="X8" t="s">
        <v>623</v>
      </c>
      <c r="Y8" t="s">
        <v>623</v>
      </c>
      <c r="Z8" t="s">
        <v>623</v>
      </c>
      <c r="AA8" t="s">
        <v>623</v>
      </c>
      <c r="AB8" t="s">
        <v>623</v>
      </c>
      <c r="AC8" t="s">
        <v>623</v>
      </c>
      <c r="AD8" t="s">
        <v>623</v>
      </c>
      <c r="AE8" t="s">
        <v>623</v>
      </c>
      <c r="AF8" t="s">
        <v>623</v>
      </c>
      <c r="AG8" t="s">
        <v>623</v>
      </c>
      <c r="AH8" t="s">
        <v>623</v>
      </c>
      <c r="AI8">
        <v>6.4</v>
      </c>
      <c r="AJ8" t="s">
        <v>623</v>
      </c>
      <c r="AK8" t="s">
        <v>623</v>
      </c>
      <c r="AL8" t="s">
        <v>623</v>
      </c>
      <c r="AM8" t="s">
        <v>623</v>
      </c>
      <c r="AN8" t="s">
        <v>623</v>
      </c>
      <c r="AO8" t="s">
        <v>623</v>
      </c>
      <c r="AP8">
        <v>6.1</v>
      </c>
      <c r="AQ8" t="s">
        <v>623</v>
      </c>
      <c r="AR8" t="s">
        <v>623</v>
      </c>
      <c r="AS8" t="s">
        <v>623</v>
      </c>
      <c r="AT8" t="s">
        <v>623</v>
      </c>
      <c r="AU8" t="s">
        <v>623</v>
      </c>
      <c r="AV8" t="s">
        <v>623</v>
      </c>
      <c r="AW8" t="s">
        <v>623</v>
      </c>
      <c r="AX8" t="s">
        <v>623</v>
      </c>
      <c r="AY8" t="s">
        <v>623</v>
      </c>
      <c r="AZ8" t="s">
        <v>623</v>
      </c>
      <c r="BA8" t="s">
        <v>623</v>
      </c>
      <c r="BB8" t="s">
        <v>623</v>
      </c>
      <c r="BC8" t="s">
        <v>623</v>
      </c>
      <c r="BD8" t="s">
        <v>623</v>
      </c>
      <c r="BE8" t="s">
        <v>623</v>
      </c>
      <c r="BF8">
        <v>0</v>
      </c>
      <c r="BG8" t="s">
        <v>623</v>
      </c>
      <c r="BH8" t="s">
        <v>623</v>
      </c>
      <c r="BI8" t="s">
        <v>623</v>
      </c>
      <c r="BJ8" t="s">
        <v>623</v>
      </c>
      <c r="BK8" t="s">
        <v>623</v>
      </c>
      <c r="BL8" t="s">
        <v>623</v>
      </c>
      <c r="BM8" t="s">
        <v>623</v>
      </c>
      <c r="BN8" t="s">
        <v>623</v>
      </c>
      <c r="BO8" t="s">
        <v>623</v>
      </c>
      <c r="BP8" t="s">
        <v>623</v>
      </c>
      <c r="BQ8" t="s">
        <v>623</v>
      </c>
      <c r="BR8" t="s">
        <v>623</v>
      </c>
    </row>
    <row r="9" spans="1:70" x14ac:dyDescent="0.25">
      <c r="C9" t="s">
        <v>6</v>
      </c>
      <c r="D9" s="1" t="s">
        <v>7</v>
      </c>
      <c r="E9" t="s">
        <v>14</v>
      </c>
      <c r="F9" s="1" t="s">
        <v>15</v>
      </c>
      <c r="G9" t="s">
        <v>623</v>
      </c>
      <c r="H9" t="s">
        <v>623</v>
      </c>
      <c r="I9" t="s">
        <v>623</v>
      </c>
      <c r="J9" t="s">
        <v>623</v>
      </c>
      <c r="K9" t="s">
        <v>623</v>
      </c>
      <c r="L9" t="s">
        <v>623</v>
      </c>
      <c r="M9" t="s">
        <v>623</v>
      </c>
      <c r="N9" t="s">
        <v>623</v>
      </c>
      <c r="O9" t="s">
        <v>623</v>
      </c>
      <c r="P9" t="s">
        <v>623</v>
      </c>
      <c r="Q9" t="s">
        <v>623</v>
      </c>
      <c r="R9" t="s">
        <v>623</v>
      </c>
      <c r="S9" t="s">
        <v>623</v>
      </c>
      <c r="T9" t="s">
        <v>623</v>
      </c>
      <c r="U9" t="s">
        <v>623</v>
      </c>
      <c r="V9" t="s">
        <v>623</v>
      </c>
      <c r="W9" t="s">
        <v>623</v>
      </c>
      <c r="X9" t="s">
        <v>623</v>
      </c>
      <c r="Y9" t="s">
        <v>623</v>
      </c>
      <c r="Z9" t="s">
        <v>623</v>
      </c>
      <c r="AA9" t="s">
        <v>623</v>
      </c>
      <c r="AB9" t="s">
        <v>623</v>
      </c>
      <c r="AC9" t="s">
        <v>623</v>
      </c>
      <c r="AD9" t="s">
        <v>623</v>
      </c>
      <c r="AE9" t="s">
        <v>623</v>
      </c>
      <c r="AF9" t="s">
        <v>623</v>
      </c>
      <c r="AG9" t="s">
        <v>623</v>
      </c>
      <c r="AH9" t="s">
        <v>623</v>
      </c>
      <c r="AI9" t="s">
        <v>623</v>
      </c>
      <c r="AJ9" t="s">
        <v>623</v>
      </c>
      <c r="AK9" t="s">
        <v>623</v>
      </c>
      <c r="AL9" t="s">
        <v>623</v>
      </c>
      <c r="AM9" t="s">
        <v>623</v>
      </c>
      <c r="AN9" t="s">
        <v>623</v>
      </c>
      <c r="AO9" t="s">
        <v>623</v>
      </c>
      <c r="AP9" t="s">
        <v>623</v>
      </c>
      <c r="AQ9" t="s">
        <v>623</v>
      </c>
      <c r="AR9" t="s">
        <v>623</v>
      </c>
      <c r="AS9" t="s">
        <v>623</v>
      </c>
      <c r="AT9" t="s">
        <v>623</v>
      </c>
      <c r="AU9" t="s">
        <v>623</v>
      </c>
      <c r="AV9" t="s">
        <v>623</v>
      </c>
      <c r="AW9" t="s">
        <v>623</v>
      </c>
      <c r="AX9" t="s">
        <v>623</v>
      </c>
      <c r="AY9" t="s">
        <v>623</v>
      </c>
      <c r="AZ9" t="s">
        <v>623</v>
      </c>
      <c r="BA9" t="s">
        <v>623</v>
      </c>
      <c r="BB9" t="s">
        <v>623</v>
      </c>
      <c r="BC9" t="s">
        <v>623</v>
      </c>
      <c r="BD9" t="s">
        <v>623</v>
      </c>
      <c r="BE9" t="s">
        <v>623</v>
      </c>
      <c r="BF9" t="s">
        <v>623</v>
      </c>
      <c r="BG9" t="s">
        <v>623</v>
      </c>
      <c r="BH9" t="s">
        <v>623</v>
      </c>
      <c r="BI9" t="s">
        <v>623</v>
      </c>
      <c r="BJ9" t="s">
        <v>623</v>
      </c>
      <c r="BK9" t="s">
        <v>623</v>
      </c>
      <c r="BL9" t="s">
        <v>623</v>
      </c>
      <c r="BM9" t="s">
        <v>623</v>
      </c>
      <c r="BN9" t="s">
        <v>623</v>
      </c>
      <c r="BO9" t="s">
        <v>623</v>
      </c>
      <c r="BP9" t="s">
        <v>623</v>
      </c>
      <c r="BQ9" t="s">
        <v>623</v>
      </c>
      <c r="BR9" t="s">
        <v>623</v>
      </c>
    </row>
    <row r="10" spans="1:70" x14ac:dyDescent="0.25">
      <c r="C10" t="s">
        <v>6</v>
      </c>
      <c r="D10" s="1" t="s">
        <v>7</v>
      </c>
      <c r="E10" t="s">
        <v>16</v>
      </c>
      <c r="F10" s="1" t="s">
        <v>17</v>
      </c>
      <c r="G10" t="s">
        <v>623</v>
      </c>
      <c r="H10" t="s">
        <v>623</v>
      </c>
      <c r="I10" t="s">
        <v>623</v>
      </c>
      <c r="J10" t="s">
        <v>623</v>
      </c>
      <c r="K10" t="s">
        <v>623</v>
      </c>
      <c r="L10" t="s">
        <v>623</v>
      </c>
      <c r="M10" t="s">
        <v>623</v>
      </c>
      <c r="N10" t="s">
        <v>623</v>
      </c>
      <c r="O10" t="s">
        <v>623</v>
      </c>
      <c r="P10" t="s">
        <v>623</v>
      </c>
      <c r="Q10" t="s">
        <v>623</v>
      </c>
      <c r="R10" t="s">
        <v>623</v>
      </c>
      <c r="S10" t="s">
        <v>623</v>
      </c>
      <c r="T10" t="s">
        <v>623</v>
      </c>
      <c r="U10" t="s">
        <v>623</v>
      </c>
      <c r="V10" t="s">
        <v>623</v>
      </c>
      <c r="W10" t="s">
        <v>623</v>
      </c>
      <c r="X10" t="s">
        <v>623</v>
      </c>
      <c r="Y10" t="s">
        <v>623</v>
      </c>
      <c r="Z10" t="s">
        <v>623</v>
      </c>
      <c r="AA10" t="s">
        <v>623</v>
      </c>
      <c r="AB10" t="s">
        <v>623</v>
      </c>
      <c r="AC10" t="s">
        <v>623</v>
      </c>
      <c r="AD10" t="s">
        <v>623</v>
      </c>
      <c r="AE10" t="s">
        <v>623</v>
      </c>
      <c r="AF10" t="s">
        <v>623</v>
      </c>
      <c r="AG10" t="s">
        <v>623</v>
      </c>
      <c r="AH10" t="s">
        <v>623</v>
      </c>
      <c r="AI10" t="s">
        <v>623</v>
      </c>
      <c r="AJ10" t="s">
        <v>623</v>
      </c>
      <c r="AK10" t="s">
        <v>623</v>
      </c>
      <c r="AL10" t="s">
        <v>623</v>
      </c>
      <c r="AM10" t="s">
        <v>623</v>
      </c>
      <c r="AN10" t="s">
        <v>623</v>
      </c>
      <c r="AO10" t="s">
        <v>623</v>
      </c>
      <c r="AP10" t="s">
        <v>623</v>
      </c>
      <c r="AQ10" t="s">
        <v>623</v>
      </c>
      <c r="AR10" t="s">
        <v>623</v>
      </c>
      <c r="AS10" t="s">
        <v>623</v>
      </c>
      <c r="AT10" t="s">
        <v>623</v>
      </c>
      <c r="AU10" t="s">
        <v>623</v>
      </c>
      <c r="AV10" t="s">
        <v>623</v>
      </c>
      <c r="AW10" t="s">
        <v>623</v>
      </c>
      <c r="AX10" t="s">
        <v>623</v>
      </c>
      <c r="AY10" t="s">
        <v>623</v>
      </c>
      <c r="AZ10" t="s">
        <v>623</v>
      </c>
      <c r="BA10" t="s">
        <v>623</v>
      </c>
      <c r="BB10" t="s">
        <v>623</v>
      </c>
      <c r="BC10" t="s">
        <v>623</v>
      </c>
      <c r="BD10" t="s">
        <v>623</v>
      </c>
      <c r="BE10" t="s">
        <v>623</v>
      </c>
      <c r="BF10" t="s">
        <v>623</v>
      </c>
      <c r="BG10" t="s">
        <v>623</v>
      </c>
      <c r="BH10" t="s">
        <v>623</v>
      </c>
      <c r="BI10" t="s">
        <v>623</v>
      </c>
      <c r="BJ10" t="s">
        <v>623</v>
      </c>
      <c r="BK10" t="s">
        <v>623</v>
      </c>
      <c r="BL10" t="s">
        <v>623</v>
      </c>
      <c r="BM10" t="s">
        <v>623</v>
      </c>
      <c r="BN10" t="s">
        <v>623</v>
      </c>
      <c r="BO10" t="s">
        <v>623</v>
      </c>
      <c r="BP10" t="s">
        <v>623</v>
      </c>
      <c r="BQ10" t="s">
        <v>623</v>
      </c>
      <c r="BR10" t="s">
        <v>623</v>
      </c>
    </row>
    <row r="11" spans="1:70" x14ac:dyDescent="0.25">
      <c r="C11" t="s">
        <v>6</v>
      </c>
      <c r="D11" s="1" t="s">
        <v>7</v>
      </c>
      <c r="E11" t="s">
        <v>18</v>
      </c>
      <c r="F11" s="1" t="s">
        <v>19</v>
      </c>
      <c r="G11" t="s">
        <v>623</v>
      </c>
      <c r="H11" t="s">
        <v>623</v>
      </c>
      <c r="I11" t="s">
        <v>623</v>
      </c>
      <c r="J11" t="s">
        <v>623</v>
      </c>
      <c r="K11" t="s">
        <v>623</v>
      </c>
      <c r="L11" t="s">
        <v>623</v>
      </c>
      <c r="M11" t="s">
        <v>623</v>
      </c>
      <c r="N11" t="s">
        <v>623</v>
      </c>
      <c r="O11" t="s">
        <v>623</v>
      </c>
      <c r="P11" t="s">
        <v>623</v>
      </c>
      <c r="Q11" t="s">
        <v>623</v>
      </c>
      <c r="R11" t="s">
        <v>623</v>
      </c>
      <c r="S11" t="s">
        <v>623</v>
      </c>
      <c r="T11" t="s">
        <v>623</v>
      </c>
      <c r="U11" t="s">
        <v>623</v>
      </c>
      <c r="V11" t="s">
        <v>623</v>
      </c>
      <c r="W11" t="s">
        <v>623</v>
      </c>
      <c r="X11" t="s">
        <v>623</v>
      </c>
      <c r="Y11" t="s">
        <v>623</v>
      </c>
      <c r="Z11" t="s">
        <v>623</v>
      </c>
      <c r="AA11" t="s">
        <v>623</v>
      </c>
      <c r="AB11" t="s">
        <v>623</v>
      </c>
      <c r="AC11" t="s">
        <v>623</v>
      </c>
      <c r="AD11" t="s">
        <v>623</v>
      </c>
      <c r="AE11" t="s">
        <v>623</v>
      </c>
      <c r="AF11" t="s">
        <v>623</v>
      </c>
      <c r="AG11" t="s">
        <v>623</v>
      </c>
      <c r="AH11" t="s">
        <v>623</v>
      </c>
      <c r="AI11" t="s">
        <v>623</v>
      </c>
      <c r="AJ11" t="s">
        <v>623</v>
      </c>
      <c r="AK11" t="s">
        <v>623</v>
      </c>
      <c r="AL11" t="s">
        <v>623</v>
      </c>
      <c r="AM11" t="s">
        <v>623</v>
      </c>
      <c r="AN11" t="s">
        <v>623</v>
      </c>
      <c r="AO11" t="s">
        <v>623</v>
      </c>
      <c r="AP11" t="s">
        <v>623</v>
      </c>
      <c r="AQ11" t="s">
        <v>623</v>
      </c>
      <c r="AR11" t="s">
        <v>623</v>
      </c>
      <c r="AS11" t="s">
        <v>623</v>
      </c>
      <c r="AT11" t="s">
        <v>623</v>
      </c>
      <c r="AU11">
        <v>21.4</v>
      </c>
      <c r="AV11" t="s">
        <v>623</v>
      </c>
      <c r="AW11" t="s">
        <v>623</v>
      </c>
      <c r="AX11" t="s">
        <v>623</v>
      </c>
      <c r="AY11" t="s">
        <v>623</v>
      </c>
      <c r="AZ11" t="s">
        <v>623</v>
      </c>
      <c r="BA11" t="s">
        <v>623</v>
      </c>
      <c r="BB11" t="s">
        <v>623</v>
      </c>
      <c r="BC11">
        <v>14.6</v>
      </c>
      <c r="BD11" t="s">
        <v>623</v>
      </c>
      <c r="BE11" t="s">
        <v>623</v>
      </c>
      <c r="BF11" t="s">
        <v>623</v>
      </c>
      <c r="BG11" t="s">
        <v>623</v>
      </c>
      <c r="BH11" t="s">
        <v>623</v>
      </c>
      <c r="BI11" t="s">
        <v>623</v>
      </c>
      <c r="BJ11" t="s">
        <v>623</v>
      </c>
      <c r="BK11" t="s">
        <v>623</v>
      </c>
      <c r="BL11" t="s">
        <v>623</v>
      </c>
      <c r="BM11">
        <v>31.1</v>
      </c>
      <c r="BN11" t="s">
        <v>623</v>
      </c>
      <c r="BO11" t="s">
        <v>623</v>
      </c>
      <c r="BP11" t="s">
        <v>623</v>
      </c>
      <c r="BQ11" t="s">
        <v>623</v>
      </c>
      <c r="BR11" t="s">
        <v>623</v>
      </c>
    </row>
    <row r="12" spans="1:70" x14ac:dyDescent="0.25">
      <c r="C12" t="s">
        <v>6</v>
      </c>
      <c r="D12" s="1" t="s">
        <v>7</v>
      </c>
      <c r="E12" t="s">
        <v>20</v>
      </c>
      <c r="F12" s="1" t="s">
        <v>21</v>
      </c>
      <c r="G12" t="s">
        <v>623</v>
      </c>
      <c r="H12" t="s">
        <v>623</v>
      </c>
      <c r="I12" t="s">
        <v>623</v>
      </c>
      <c r="J12" t="s">
        <v>623</v>
      </c>
      <c r="K12" t="s">
        <v>623</v>
      </c>
      <c r="L12" t="s">
        <v>623</v>
      </c>
      <c r="M12" t="s">
        <v>623</v>
      </c>
      <c r="N12" t="s">
        <v>623</v>
      </c>
      <c r="O12" t="s">
        <v>623</v>
      </c>
      <c r="P12" t="s">
        <v>623</v>
      </c>
      <c r="Q12" t="s">
        <v>623</v>
      </c>
      <c r="R12" t="s">
        <v>623</v>
      </c>
      <c r="S12" t="s">
        <v>623</v>
      </c>
      <c r="T12" t="s">
        <v>623</v>
      </c>
      <c r="U12" t="s">
        <v>623</v>
      </c>
      <c r="V12" t="s">
        <v>623</v>
      </c>
      <c r="W12" t="s">
        <v>623</v>
      </c>
      <c r="X12" t="s">
        <v>623</v>
      </c>
      <c r="Y12" t="s">
        <v>623</v>
      </c>
      <c r="Z12" t="s">
        <v>623</v>
      </c>
      <c r="AA12" t="s">
        <v>623</v>
      </c>
      <c r="AB12" t="s">
        <v>623</v>
      </c>
      <c r="AC12" t="s">
        <v>623</v>
      </c>
      <c r="AD12" t="s">
        <v>623</v>
      </c>
      <c r="AE12" t="s">
        <v>623</v>
      </c>
      <c r="AF12" t="s">
        <v>623</v>
      </c>
      <c r="AG12" t="s">
        <v>623</v>
      </c>
      <c r="AH12" t="s">
        <v>623</v>
      </c>
      <c r="AI12" t="s">
        <v>623</v>
      </c>
      <c r="AJ12" t="s">
        <v>623</v>
      </c>
      <c r="AK12" t="s">
        <v>623</v>
      </c>
      <c r="AL12" t="s">
        <v>623</v>
      </c>
      <c r="AM12" t="s">
        <v>623</v>
      </c>
      <c r="AN12" t="s">
        <v>623</v>
      </c>
      <c r="AO12" t="s">
        <v>623</v>
      </c>
      <c r="AP12" t="s">
        <v>623</v>
      </c>
      <c r="AQ12" t="s">
        <v>623</v>
      </c>
      <c r="AR12" t="s">
        <v>623</v>
      </c>
      <c r="AS12" t="s">
        <v>623</v>
      </c>
      <c r="AT12" t="s">
        <v>623</v>
      </c>
      <c r="AU12" t="s">
        <v>623</v>
      </c>
      <c r="AV12" t="s">
        <v>623</v>
      </c>
      <c r="AW12" t="s">
        <v>623</v>
      </c>
      <c r="AX12" t="s">
        <v>623</v>
      </c>
      <c r="AY12" t="s">
        <v>623</v>
      </c>
      <c r="AZ12" t="s">
        <v>623</v>
      </c>
      <c r="BA12" t="s">
        <v>623</v>
      </c>
      <c r="BB12" t="s">
        <v>623</v>
      </c>
      <c r="BC12" t="s">
        <v>623</v>
      </c>
      <c r="BD12" t="s">
        <v>623</v>
      </c>
      <c r="BE12" t="s">
        <v>623</v>
      </c>
      <c r="BF12" t="s">
        <v>623</v>
      </c>
      <c r="BG12" t="s">
        <v>623</v>
      </c>
      <c r="BH12" t="s">
        <v>623</v>
      </c>
      <c r="BI12" t="s">
        <v>623</v>
      </c>
      <c r="BJ12" t="s">
        <v>623</v>
      </c>
      <c r="BK12" t="s">
        <v>623</v>
      </c>
      <c r="BL12" t="s">
        <v>623</v>
      </c>
      <c r="BM12" t="s">
        <v>623</v>
      </c>
      <c r="BN12" t="s">
        <v>623</v>
      </c>
      <c r="BO12" t="s">
        <v>623</v>
      </c>
      <c r="BP12" t="s">
        <v>623</v>
      </c>
      <c r="BQ12" t="s">
        <v>623</v>
      </c>
      <c r="BR12" t="s">
        <v>623</v>
      </c>
    </row>
    <row r="13" spans="1:70" x14ac:dyDescent="0.25">
      <c r="C13" t="s">
        <v>6</v>
      </c>
      <c r="D13" s="1" t="s">
        <v>7</v>
      </c>
      <c r="E13" t="s">
        <v>22</v>
      </c>
      <c r="F13" s="1" t="s">
        <v>23</v>
      </c>
      <c r="G13" t="s">
        <v>623</v>
      </c>
      <c r="H13" t="s">
        <v>623</v>
      </c>
      <c r="I13" t="s">
        <v>623</v>
      </c>
      <c r="J13" t="s">
        <v>623</v>
      </c>
      <c r="K13" t="s">
        <v>623</v>
      </c>
      <c r="L13" t="s">
        <v>623</v>
      </c>
      <c r="M13" t="s">
        <v>623</v>
      </c>
      <c r="N13" t="s">
        <v>623</v>
      </c>
      <c r="O13" t="s">
        <v>623</v>
      </c>
      <c r="P13" t="s">
        <v>623</v>
      </c>
      <c r="Q13" t="s">
        <v>623</v>
      </c>
      <c r="R13" t="s">
        <v>623</v>
      </c>
      <c r="S13" t="s">
        <v>623</v>
      </c>
      <c r="T13" t="s">
        <v>623</v>
      </c>
      <c r="U13" t="s">
        <v>623</v>
      </c>
      <c r="V13" t="s">
        <v>623</v>
      </c>
      <c r="W13" t="s">
        <v>623</v>
      </c>
      <c r="X13" t="s">
        <v>623</v>
      </c>
      <c r="Y13" t="s">
        <v>623</v>
      </c>
      <c r="Z13" t="s">
        <v>623</v>
      </c>
      <c r="AA13">
        <v>0</v>
      </c>
      <c r="AB13" t="s">
        <v>623</v>
      </c>
      <c r="AC13" t="s">
        <v>623</v>
      </c>
      <c r="AD13" t="s">
        <v>623</v>
      </c>
      <c r="AE13" t="s">
        <v>623</v>
      </c>
      <c r="AF13" t="s">
        <v>623</v>
      </c>
      <c r="AG13">
        <v>1.1000000000000001</v>
      </c>
      <c r="AH13">
        <v>1.2</v>
      </c>
      <c r="AI13" t="s">
        <v>623</v>
      </c>
      <c r="AJ13" t="s">
        <v>623</v>
      </c>
      <c r="AK13" t="s">
        <v>623</v>
      </c>
      <c r="AL13">
        <v>1</v>
      </c>
      <c r="AM13">
        <v>1.7</v>
      </c>
      <c r="AN13">
        <v>2</v>
      </c>
      <c r="AO13">
        <v>1.9</v>
      </c>
      <c r="AP13">
        <v>3.9</v>
      </c>
      <c r="AQ13">
        <v>4.2</v>
      </c>
      <c r="AR13">
        <v>3.8</v>
      </c>
      <c r="AS13">
        <v>4</v>
      </c>
      <c r="AT13">
        <v>4.2</v>
      </c>
      <c r="AU13">
        <v>5</v>
      </c>
      <c r="AV13">
        <v>8.1999999999999993</v>
      </c>
      <c r="AW13">
        <v>12.4</v>
      </c>
      <c r="AX13">
        <v>5.4</v>
      </c>
      <c r="AY13">
        <v>3.9</v>
      </c>
      <c r="AZ13">
        <v>2.7</v>
      </c>
      <c r="BA13">
        <v>2.2000000000000002</v>
      </c>
      <c r="BB13">
        <v>1.8</v>
      </c>
      <c r="BC13">
        <v>1.6</v>
      </c>
      <c r="BD13">
        <v>1.6</v>
      </c>
      <c r="BE13">
        <v>0.7</v>
      </c>
      <c r="BF13">
        <v>0.7</v>
      </c>
      <c r="BG13">
        <v>0.6</v>
      </c>
      <c r="BH13">
        <v>0.7</v>
      </c>
      <c r="BI13">
        <v>0.6</v>
      </c>
      <c r="BJ13" t="s">
        <v>623</v>
      </c>
      <c r="BK13">
        <v>0.7</v>
      </c>
      <c r="BL13">
        <v>0.6</v>
      </c>
      <c r="BM13">
        <v>1</v>
      </c>
      <c r="BN13">
        <v>1.1000000000000001</v>
      </c>
      <c r="BO13">
        <v>1.2</v>
      </c>
      <c r="BP13">
        <v>0.9</v>
      </c>
      <c r="BQ13">
        <v>0.6</v>
      </c>
      <c r="BR13" t="s">
        <v>623</v>
      </c>
    </row>
    <row r="14" spans="1:70" x14ac:dyDescent="0.25">
      <c r="C14" t="s">
        <v>6</v>
      </c>
      <c r="D14" s="1" t="s">
        <v>7</v>
      </c>
      <c r="E14" t="s">
        <v>24</v>
      </c>
      <c r="F14" s="1" t="s">
        <v>25</v>
      </c>
      <c r="G14" t="s">
        <v>623</v>
      </c>
      <c r="H14" t="s">
        <v>623</v>
      </c>
      <c r="I14" t="s">
        <v>623</v>
      </c>
      <c r="J14" t="s">
        <v>623</v>
      </c>
      <c r="K14" t="s">
        <v>623</v>
      </c>
      <c r="L14" t="s">
        <v>623</v>
      </c>
      <c r="M14" t="s">
        <v>623</v>
      </c>
      <c r="N14" t="s">
        <v>623</v>
      </c>
      <c r="O14" t="s">
        <v>623</v>
      </c>
      <c r="P14" t="s">
        <v>623</v>
      </c>
      <c r="Q14" t="s">
        <v>623</v>
      </c>
      <c r="R14" t="s">
        <v>623</v>
      </c>
      <c r="S14" t="s">
        <v>623</v>
      </c>
      <c r="T14" t="s">
        <v>623</v>
      </c>
      <c r="U14" t="s">
        <v>623</v>
      </c>
      <c r="V14" t="s">
        <v>623</v>
      </c>
      <c r="W14" t="s">
        <v>623</v>
      </c>
      <c r="X14" t="s">
        <v>623</v>
      </c>
      <c r="Y14" t="s">
        <v>623</v>
      </c>
      <c r="Z14" t="s">
        <v>623</v>
      </c>
      <c r="AA14" t="s">
        <v>623</v>
      </c>
      <c r="AB14" t="s">
        <v>623</v>
      </c>
      <c r="AC14" t="s">
        <v>623</v>
      </c>
      <c r="AD14" t="s">
        <v>623</v>
      </c>
      <c r="AE14" t="s">
        <v>623</v>
      </c>
      <c r="AF14" t="s">
        <v>623</v>
      </c>
      <c r="AG14" t="s">
        <v>623</v>
      </c>
      <c r="AH14" t="s">
        <v>623</v>
      </c>
      <c r="AI14" t="s">
        <v>623</v>
      </c>
      <c r="AJ14" t="s">
        <v>623</v>
      </c>
      <c r="AK14" t="s">
        <v>623</v>
      </c>
      <c r="AL14" t="s">
        <v>623</v>
      </c>
      <c r="AM14" t="s">
        <v>623</v>
      </c>
      <c r="AN14" t="s">
        <v>623</v>
      </c>
      <c r="AO14" t="s">
        <v>623</v>
      </c>
      <c r="AP14" t="s">
        <v>623</v>
      </c>
      <c r="AQ14" t="s">
        <v>623</v>
      </c>
      <c r="AR14" t="s">
        <v>623</v>
      </c>
      <c r="AS14" t="s">
        <v>623</v>
      </c>
      <c r="AT14">
        <v>11.9</v>
      </c>
      <c r="AU14" t="s">
        <v>623</v>
      </c>
      <c r="AV14">
        <v>14</v>
      </c>
      <c r="AW14">
        <v>10</v>
      </c>
      <c r="AX14">
        <v>7.5</v>
      </c>
      <c r="AY14">
        <v>5.3</v>
      </c>
      <c r="AZ14">
        <v>2.6</v>
      </c>
      <c r="BA14">
        <v>2</v>
      </c>
      <c r="BB14">
        <v>1.5</v>
      </c>
      <c r="BC14">
        <v>0.9</v>
      </c>
      <c r="BD14">
        <v>1.2</v>
      </c>
      <c r="BE14">
        <v>1</v>
      </c>
      <c r="BF14">
        <v>1.2</v>
      </c>
      <c r="BG14">
        <v>0.8</v>
      </c>
      <c r="BH14">
        <v>1.7</v>
      </c>
      <c r="BI14">
        <v>1.4</v>
      </c>
      <c r="BJ14">
        <v>1.1000000000000001</v>
      </c>
      <c r="BK14">
        <v>1.1000000000000001</v>
      </c>
      <c r="BL14">
        <v>0.8</v>
      </c>
      <c r="BM14">
        <v>1.3</v>
      </c>
      <c r="BN14">
        <v>1</v>
      </c>
      <c r="BO14">
        <v>0.4</v>
      </c>
      <c r="BP14">
        <v>0.5</v>
      </c>
      <c r="BQ14">
        <v>0.8</v>
      </c>
      <c r="BR14" t="s">
        <v>623</v>
      </c>
    </row>
    <row r="15" spans="1:70" x14ac:dyDescent="0.25">
      <c r="C15" t="s">
        <v>6</v>
      </c>
      <c r="D15" s="1" t="s">
        <v>7</v>
      </c>
      <c r="E15" t="s">
        <v>26</v>
      </c>
      <c r="F15" s="1" t="s">
        <v>27</v>
      </c>
      <c r="G15" t="s">
        <v>623</v>
      </c>
      <c r="H15" t="s">
        <v>623</v>
      </c>
      <c r="I15" t="s">
        <v>623</v>
      </c>
      <c r="J15" t="s">
        <v>623</v>
      </c>
      <c r="K15" t="s">
        <v>623</v>
      </c>
      <c r="L15" t="s">
        <v>623</v>
      </c>
      <c r="M15" t="s">
        <v>623</v>
      </c>
      <c r="N15" t="s">
        <v>623</v>
      </c>
      <c r="O15" t="s">
        <v>623</v>
      </c>
      <c r="P15" t="s">
        <v>623</v>
      </c>
      <c r="Q15" t="s">
        <v>623</v>
      </c>
      <c r="R15" t="s">
        <v>623</v>
      </c>
      <c r="S15" t="s">
        <v>623</v>
      </c>
      <c r="T15" t="s">
        <v>623</v>
      </c>
      <c r="U15" t="s">
        <v>623</v>
      </c>
      <c r="V15" t="s">
        <v>623</v>
      </c>
      <c r="W15" t="s">
        <v>623</v>
      </c>
      <c r="X15" t="s">
        <v>623</v>
      </c>
      <c r="Y15" t="s">
        <v>623</v>
      </c>
      <c r="Z15" t="s">
        <v>623</v>
      </c>
      <c r="AA15" t="s">
        <v>623</v>
      </c>
      <c r="AB15" t="s">
        <v>623</v>
      </c>
      <c r="AC15" t="s">
        <v>623</v>
      </c>
      <c r="AD15" t="s">
        <v>623</v>
      </c>
      <c r="AE15" t="s">
        <v>623</v>
      </c>
      <c r="AF15" t="s">
        <v>623</v>
      </c>
      <c r="AG15" t="s">
        <v>623</v>
      </c>
      <c r="AH15" t="s">
        <v>623</v>
      </c>
      <c r="AI15" t="s">
        <v>623</v>
      </c>
      <c r="AJ15" t="s">
        <v>623</v>
      </c>
      <c r="AK15" t="s">
        <v>623</v>
      </c>
      <c r="AL15" t="s">
        <v>623</v>
      </c>
      <c r="AM15" t="s">
        <v>623</v>
      </c>
      <c r="AN15" t="s">
        <v>623</v>
      </c>
      <c r="AO15" t="s">
        <v>623</v>
      </c>
      <c r="AP15" t="s">
        <v>623</v>
      </c>
      <c r="AQ15" t="s">
        <v>623</v>
      </c>
      <c r="AR15" t="s">
        <v>623</v>
      </c>
      <c r="AS15" t="s">
        <v>623</v>
      </c>
      <c r="AT15" t="s">
        <v>623</v>
      </c>
      <c r="AU15" t="s">
        <v>623</v>
      </c>
      <c r="AV15" t="s">
        <v>623</v>
      </c>
      <c r="AW15" t="s">
        <v>623</v>
      </c>
      <c r="AX15" t="s">
        <v>623</v>
      </c>
      <c r="AY15" t="s">
        <v>623</v>
      </c>
      <c r="AZ15" t="s">
        <v>623</v>
      </c>
      <c r="BA15" t="s">
        <v>623</v>
      </c>
      <c r="BB15" t="s">
        <v>623</v>
      </c>
      <c r="BC15" t="s">
        <v>623</v>
      </c>
      <c r="BD15" t="s">
        <v>623</v>
      </c>
      <c r="BE15" t="s">
        <v>623</v>
      </c>
      <c r="BF15" t="s">
        <v>623</v>
      </c>
      <c r="BG15" t="s">
        <v>623</v>
      </c>
      <c r="BH15" t="s">
        <v>623</v>
      </c>
      <c r="BI15" t="s">
        <v>623</v>
      </c>
      <c r="BJ15" t="s">
        <v>623</v>
      </c>
      <c r="BK15" t="s">
        <v>623</v>
      </c>
      <c r="BL15" t="s">
        <v>623</v>
      </c>
      <c r="BM15" t="s">
        <v>623</v>
      </c>
      <c r="BN15" t="s">
        <v>623</v>
      </c>
      <c r="BO15" t="s">
        <v>623</v>
      </c>
      <c r="BP15" t="s">
        <v>623</v>
      </c>
      <c r="BQ15" t="s">
        <v>623</v>
      </c>
      <c r="BR15" t="s">
        <v>623</v>
      </c>
    </row>
    <row r="16" spans="1:70" x14ac:dyDescent="0.25">
      <c r="C16" t="s">
        <v>6</v>
      </c>
      <c r="D16" s="1" t="s">
        <v>7</v>
      </c>
      <c r="E16" t="s">
        <v>28</v>
      </c>
      <c r="F16" s="1" t="s">
        <v>29</v>
      </c>
      <c r="G16" t="s">
        <v>623</v>
      </c>
      <c r="H16" t="s">
        <v>623</v>
      </c>
      <c r="I16" t="s">
        <v>623</v>
      </c>
      <c r="J16" t="s">
        <v>623</v>
      </c>
      <c r="K16" t="s">
        <v>623</v>
      </c>
      <c r="L16" t="s">
        <v>623</v>
      </c>
      <c r="M16" t="s">
        <v>623</v>
      </c>
      <c r="N16" t="s">
        <v>623</v>
      </c>
      <c r="O16" t="s">
        <v>623</v>
      </c>
      <c r="P16" t="s">
        <v>623</v>
      </c>
      <c r="Q16" t="s">
        <v>623</v>
      </c>
      <c r="R16" t="s">
        <v>623</v>
      </c>
      <c r="S16" t="s">
        <v>623</v>
      </c>
      <c r="T16" t="s">
        <v>623</v>
      </c>
      <c r="U16" t="s">
        <v>623</v>
      </c>
      <c r="V16" t="s">
        <v>623</v>
      </c>
      <c r="W16" t="s">
        <v>623</v>
      </c>
      <c r="X16" t="s">
        <v>623</v>
      </c>
      <c r="Y16" t="s">
        <v>623</v>
      </c>
      <c r="Z16" t="s">
        <v>623</v>
      </c>
      <c r="AA16" t="s">
        <v>623</v>
      </c>
      <c r="AB16">
        <v>1</v>
      </c>
      <c r="AC16" t="s">
        <v>623</v>
      </c>
      <c r="AD16" t="s">
        <v>623</v>
      </c>
      <c r="AE16" t="s">
        <v>623</v>
      </c>
      <c r="AF16">
        <v>1</v>
      </c>
      <c r="AG16" t="s">
        <v>623</v>
      </c>
      <c r="AH16" t="s">
        <v>623</v>
      </c>
      <c r="AI16" t="s">
        <v>623</v>
      </c>
      <c r="AJ16">
        <v>0.7</v>
      </c>
      <c r="AK16" t="s">
        <v>623</v>
      </c>
      <c r="AL16" t="s">
        <v>623</v>
      </c>
      <c r="AM16" t="s">
        <v>623</v>
      </c>
      <c r="AN16" t="s">
        <v>623</v>
      </c>
      <c r="AO16" t="s">
        <v>623</v>
      </c>
      <c r="AP16">
        <v>0.7</v>
      </c>
      <c r="AQ16" t="s">
        <v>623</v>
      </c>
      <c r="AR16" t="s">
        <v>623</v>
      </c>
      <c r="AS16" t="s">
        <v>623</v>
      </c>
      <c r="AT16" t="s">
        <v>623</v>
      </c>
      <c r="AU16" t="s">
        <v>623</v>
      </c>
      <c r="AV16">
        <v>0.7</v>
      </c>
      <c r="AW16" t="s">
        <v>623</v>
      </c>
      <c r="AX16">
        <v>1</v>
      </c>
      <c r="AY16">
        <v>0.7</v>
      </c>
      <c r="AZ16" t="s">
        <v>623</v>
      </c>
      <c r="BA16" t="s">
        <v>623</v>
      </c>
      <c r="BB16" t="s">
        <v>623</v>
      </c>
      <c r="BC16">
        <v>0.4</v>
      </c>
      <c r="BD16" t="s">
        <v>623</v>
      </c>
      <c r="BE16">
        <v>0.3</v>
      </c>
      <c r="BF16" t="s">
        <v>623</v>
      </c>
      <c r="BG16" t="s">
        <v>623</v>
      </c>
      <c r="BH16" t="s">
        <v>623</v>
      </c>
      <c r="BI16">
        <v>0.5</v>
      </c>
      <c r="BJ16" t="s">
        <v>623</v>
      </c>
      <c r="BK16">
        <v>0.5</v>
      </c>
      <c r="BL16" t="s">
        <v>623</v>
      </c>
      <c r="BM16">
        <v>0.5</v>
      </c>
      <c r="BN16" t="s">
        <v>623</v>
      </c>
      <c r="BO16" t="s">
        <v>623</v>
      </c>
      <c r="BP16" t="s">
        <v>623</v>
      </c>
      <c r="BQ16" t="s">
        <v>623</v>
      </c>
      <c r="BR16" t="s">
        <v>623</v>
      </c>
    </row>
    <row r="17" spans="3:70" x14ac:dyDescent="0.25">
      <c r="C17" t="s">
        <v>6</v>
      </c>
      <c r="D17" s="1" t="s">
        <v>7</v>
      </c>
      <c r="E17" t="s">
        <v>30</v>
      </c>
      <c r="F17" s="1" t="s">
        <v>31</v>
      </c>
      <c r="G17" t="s">
        <v>623</v>
      </c>
      <c r="H17" t="s">
        <v>623</v>
      </c>
      <c r="I17" t="s">
        <v>623</v>
      </c>
      <c r="J17" t="s">
        <v>623</v>
      </c>
      <c r="K17" t="s">
        <v>623</v>
      </c>
      <c r="L17" t="s">
        <v>623</v>
      </c>
      <c r="M17" t="s">
        <v>623</v>
      </c>
      <c r="N17" t="s">
        <v>623</v>
      </c>
      <c r="O17" t="s">
        <v>623</v>
      </c>
      <c r="P17" t="s">
        <v>623</v>
      </c>
      <c r="Q17" t="s">
        <v>623</v>
      </c>
      <c r="R17" t="s">
        <v>623</v>
      </c>
      <c r="S17" t="s">
        <v>623</v>
      </c>
      <c r="T17" t="s">
        <v>623</v>
      </c>
      <c r="U17" t="s">
        <v>623</v>
      </c>
      <c r="V17" t="s">
        <v>623</v>
      </c>
      <c r="W17" t="s">
        <v>623</v>
      </c>
      <c r="X17" t="s">
        <v>623</v>
      </c>
      <c r="Y17" t="s">
        <v>623</v>
      </c>
      <c r="Z17" t="s">
        <v>623</v>
      </c>
      <c r="AA17" t="s">
        <v>623</v>
      </c>
      <c r="AB17" t="s">
        <v>623</v>
      </c>
      <c r="AC17" t="s">
        <v>623</v>
      </c>
      <c r="AD17" t="s">
        <v>623</v>
      </c>
      <c r="AE17" t="s">
        <v>623</v>
      </c>
      <c r="AF17" t="s">
        <v>623</v>
      </c>
      <c r="AG17" t="s">
        <v>623</v>
      </c>
      <c r="AH17" t="s">
        <v>623</v>
      </c>
      <c r="AI17" t="s">
        <v>623</v>
      </c>
      <c r="AJ17" t="s">
        <v>623</v>
      </c>
      <c r="AK17" t="s">
        <v>623</v>
      </c>
      <c r="AL17" t="s">
        <v>623</v>
      </c>
      <c r="AM17" t="s">
        <v>623</v>
      </c>
      <c r="AN17" t="s">
        <v>623</v>
      </c>
      <c r="AO17">
        <v>0.2</v>
      </c>
      <c r="AP17">
        <v>0</v>
      </c>
      <c r="AQ17">
        <v>0</v>
      </c>
      <c r="AR17">
        <v>0.2</v>
      </c>
      <c r="AS17">
        <v>0.2</v>
      </c>
      <c r="AT17">
        <v>0.2</v>
      </c>
      <c r="AU17">
        <v>0</v>
      </c>
      <c r="AV17" t="s">
        <v>623</v>
      </c>
      <c r="AW17" t="s">
        <v>623</v>
      </c>
      <c r="AX17">
        <v>0.3</v>
      </c>
      <c r="AY17">
        <v>0.1</v>
      </c>
      <c r="AZ17">
        <v>0.2</v>
      </c>
      <c r="BA17">
        <v>0.1</v>
      </c>
      <c r="BB17">
        <v>0.4</v>
      </c>
      <c r="BC17">
        <v>0.5</v>
      </c>
      <c r="BD17">
        <v>0.7</v>
      </c>
      <c r="BE17">
        <v>0.5</v>
      </c>
      <c r="BF17">
        <v>0.4</v>
      </c>
      <c r="BG17">
        <v>0.6</v>
      </c>
      <c r="BH17">
        <v>0.3</v>
      </c>
      <c r="BI17">
        <v>0.2</v>
      </c>
      <c r="BJ17">
        <v>0.7</v>
      </c>
      <c r="BK17">
        <v>0.7</v>
      </c>
      <c r="BL17">
        <v>0.3</v>
      </c>
      <c r="BM17">
        <v>0.6</v>
      </c>
      <c r="BN17">
        <v>0.6</v>
      </c>
      <c r="BO17">
        <v>0.7</v>
      </c>
      <c r="BP17">
        <v>0.5</v>
      </c>
      <c r="BQ17" t="s">
        <v>623</v>
      </c>
      <c r="BR17" t="s">
        <v>623</v>
      </c>
    </row>
    <row r="18" spans="3:70" x14ac:dyDescent="0.25">
      <c r="C18" t="s">
        <v>6</v>
      </c>
      <c r="D18" s="1" t="s">
        <v>7</v>
      </c>
      <c r="E18" t="s">
        <v>32</v>
      </c>
      <c r="F18" s="1" t="s">
        <v>33</v>
      </c>
      <c r="G18" t="s">
        <v>623</v>
      </c>
      <c r="H18" t="s">
        <v>623</v>
      </c>
      <c r="I18" t="s">
        <v>623</v>
      </c>
      <c r="J18" t="s">
        <v>623</v>
      </c>
      <c r="K18" t="s">
        <v>623</v>
      </c>
      <c r="L18" t="s">
        <v>623</v>
      </c>
      <c r="M18" t="s">
        <v>623</v>
      </c>
      <c r="N18" t="s">
        <v>623</v>
      </c>
      <c r="O18" t="s">
        <v>623</v>
      </c>
      <c r="P18" t="s">
        <v>623</v>
      </c>
      <c r="Q18" t="s">
        <v>623</v>
      </c>
      <c r="R18" t="s">
        <v>623</v>
      </c>
      <c r="S18" t="s">
        <v>623</v>
      </c>
      <c r="T18" t="s">
        <v>623</v>
      </c>
      <c r="U18" t="s">
        <v>623</v>
      </c>
      <c r="V18" t="s">
        <v>623</v>
      </c>
      <c r="W18" t="s">
        <v>623</v>
      </c>
      <c r="X18" t="s">
        <v>623</v>
      </c>
      <c r="Y18" t="s">
        <v>623</v>
      </c>
      <c r="Z18" t="s">
        <v>623</v>
      </c>
      <c r="AA18" t="s">
        <v>623</v>
      </c>
      <c r="AB18" t="s">
        <v>623</v>
      </c>
      <c r="AC18" t="s">
        <v>623</v>
      </c>
      <c r="AD18" t="s">
        <v>623</v>
      </c>
      <c r="AE18" t="s">
        <v>623</v>
      </c>
      <c r="AF18" t="s">
        <v>623</v>
      </c>
      <c r="AG18" t="s">
        <v>623</v>
      </c>
      <c r="AH18" t="s">
        <v>623</v>
      </c>
      <c r="AI18" t="s">
        <v>623</v>
      </c>
      <c r="AJ18" t="s">
        <v>623</v>
      </c>
      <c r="AK18" t="s">
        <v>623</v>
      </c>
      <c r="AL18" t="s">
        <v>623</v>
      </c>
      <c r="AM18" t="s">
        <v>623</v>
      </c>
      <c r="AN18" t="s">
        <v>623</v>
      </c>
      <c r="AO18" t="s">
        <v>623</v>
      </c>
      <c r="AP18">
        <v>12.4</v>
      </c>
      <c r="AQ18" t="s">
        <v>623</v>
      </c>
      <c r="AR18" t="s">
        <v>623</v>
      </c>
      <c r="AS18" t="s">
        <v>623</v>
      </c>
      <c r="AT18" t="s">
        <v>623</v>
      </c>
      <c r="AU18" t="s">
        <v>623</v>
      </c>
      <c r="AV18">
        <v>6.2</v>
      </c>
      <c r="AW18">
        <v>0.1</v>
      </c>
      <c r="AX18">
        <v>0.1</v>
      </c>
      <c r="AY18">
        <v>0</v>
      </c>
      <c r="AZ18">
        <v>0</v>
      </c>
      <c r="BA18" t="s">
        <v>623</v>
      </c>
      <c r="BB18" t="s">
        <v>623</v>
      </c>
      <c r="BC18" t="s">
        <v>623</v>
      </c>
      <c r="BD18" t="s">
        <v>623</v>
      </c>
      <c r="BE18" t="s">
        <v>623</v>
      </c>
      <c r="BF18" t="s">
        <v>623</v>
      </c>
      <c r="BG18" t="s">
        <v>623</v>
      </c>
      <c r="BH18" t="s">
        <v>623</v>
      </c>
      <c r="BI18" t="s">
        <v>623</v>
      </c>
      <c r="BJ18" t="s">
        <v>623</v>
      </c>
      <c r="BK18" t="s">
        <v>623</v>
      </c>
      <c r="BL18" t="s">
        <v>623</v>
      </c>
      <c r="BM18" t="s">
        <v>623</v>
      </c>
      <c r="BN18" t="s">
        <v>623</v>
      </c>
      <c r="BO18" t="s">
        <v>623</v>
      </c>
      <c r="BP18" t="s">
        <v>623</v>
      </c>
      <c r="BQ18" t="s">
        <v>623</v>
      </c>
      <c r="BR18" t="s">
        <v>623</v>
      </c>
    </row>
    <row r="19" spans="3:70" x14ac:dyDescent="0.25">
      <c r="C19" t="s">
        <v>6</v>
      </c>
      <c r="D19" s="1" t="s">
        <v>7</v>
      </c>
      <c r="E19" t="s">
        <v>34</v>
      </c>
      <c r="F19" s="1" t="s">
        <v>35</v>
      </c>
      <c r="G19" t="s">
        <v>623</v>
      </c>
      <c r="H19" t="s">
        <v>623</v>
      </c>
      <c r="I19" t="s">
        <v>623</v>
      </c>
      <c r="J19" t="s">
        <v>623</v>
      </c>
      <c r="K19" t="s">
        <v>623</v>
      </c>
      <c r="L19" t="s">
        <v>623</v>
      </c>
      <c r="M19" t="s">
        <v>623</v>
      </c>
      <c r="N19" t="s">
        <v>623</v>
      </c>
      <c r="O19" t="s">
        <v>623</v>
      </c>
      <c r="P19" t="s">
        <v>623</v>
      </c>
      <c r="Q19" t="s">
        <v>623</v>
      </c>
      <c r="R19" t="s">
        <v>623</v>
      </c>
      <c r="S19" t="s">
        <v>623</v>
      </c>
      <c r="T19" t="s">
        <v>623</v>
      </c>
      <c r="U19" t="s">
        <v>623</v>
      </c>
      <c r="V19" t="s">
        <v>623</v>
      </c>
      <c r="W19" t="s">
        <v>623</v>
      </c>
      <c r="X19" t="s">
        <v>623</v>
      </c>
      <c r="Y19" t="s">
        <v>623</v>
      </c>
      <c r="Z19" t="s">
        <v>623</v>
      </c>
      <c r="AA19" t="s">
        <v>623</v>
      </c>
      <c r="AB19" t="s">
        <v>623</v>
      </c>
      <c r="AC19" t="s">
        <v>623</v>
      </c>
      <c r="AD19" t="s">
        <v>623</v>
      </c>
      <c r="AE19" t="s">
        <v>623</v>
      </c>
      <c r="AF19" t="s">
        <v>623</v>
      </c>
      <c r="AG19" t="s">
        <v>623</v>
      </c>
      <c r="AH19" t="s">
        <v>623</v>
      </c>
      <c r="AI19" t="s">
        <v>623</v>
      </c>
      <c r="AJ19" t="s">
        <v>623</v>
      </c>
      <c r="AK19" t="s">
        <v>623</v>
      </c>
      <c r="AL19" t="s">
        <v>623</v>
      </c>
      <c r="AM19" t="s">
        <v>623</v>
      </c>
      <c r="AN19" t="s">
        <v>623</v>
      </c>
      <c r="AO19" t="s">
        <v>623</v>
      </c>
      <c r="AP19" t="s">
        <v>623</v>
      </c>
      <c r="AQ19" t="s">
        <v>623</v>
      </c>
      <c r="AR19" t="s">
        <v>623</v>
      </c>
      <c r="AS19" t="s">
        <v>623</v>
      </c>
      <c r="AT19" t="s">
        <v>623</v>
      </c>
      <c r="AU19" t="s">
        <v>623</v>
      </c>
      <c r="AV19" t="s">
        <v>623</v>
      </c>
      <c r="AW19" t="s">
        <v>623</v>
      </c>
      <c r="AX19" t="s">
        <v>623</v>
      </c>
      <c r="AY19" t="s">
        <v>623</v>
      </c>
      <c r="AZ19" t="s">
        <v>623</v>
      </c>
      <c r="BA19" t="s">
        <v>623</v>
      </c>
      <c r="BB19" t="s">
        <v>623</v>
      </c>
      <c r="BC19" t="s">
        <v>623</v>
      </c>
      <c r="BD19" t="s">
        <v>623</v>
      </c>
      <c r="BE19" t="s">
        <v>623</v>
      </c>
      <c r="BF19" t="s">
        <v>623</v>
      </c>
      <c r="BG19" t="s">
        <v>623</v>
      </c>
      <c r="BH19" t="s">
        <v>623</v>
      </c>
      <c r="BI19" t="s">
        <v>623</v>
      </c>
      <c r="BJ19" t="s">
        <v>623</v>
      </c>
      <c r="BK19" t="s">
        <v>623</v>
      </c>
      <c r="BL19" t="s">
        <v>623</v>
      </c>
      <c r="BM19" t="s">
        <v>623</v>
      </c>
      <c r="BN19" t="s">
        <v>623</v>
      </c>
      <c r="BO19" t="s">
        <v>623</v>
      </c>
      <c r="BP19" t="s">
        <v>623</v>
      </c>
      <c r="BQ19" t="s">
        <v>623</v>
      </c>
      <c r="BR19" t="s">
        <v>623</v>
      </c>
    </row>
    <row r="20" spans="3:70" x14ac:dyDescent="0.25">
      <c r="C20" t="s">
        <v>6</v>
      </c>
      <c r="D20" s="1" t="s">
        <v>7</v>
      </c>
      <c r="E20" t="s">
        <v>36</v>
      </c>
      <c r="F20" s="1" t="s">
        <v>37</v>
      </c>
      <c r="G20" t="s">
        <v>623</v>
      </c>
      <c r="H20" t="s">
        <v>623</v>
      </c>
      <c r="I20" t="s">
        <v>623</v>
      </c>
      <c r="J20" t="s">
        <v>623</v>
      </c>
      <c r="K20" t="s">
        <v>623</v>
      </c>
      <c r="L20" t="s">
        <v>623</v>
      </c>
      <c r="M20" t="s">
        <v>623</v>
      </c>
      <c r="N20" t="s">
        <v>623</v>
      </c>
      <c r="O20" t="s">
        <v>623</v>
      </c>
      <c r="P20" t="s">
        <v>623</v>
      </c>
      <c r="Q20" t="s">
        <v>623</v>
      </c>
      <c r="R20" t="s">
        <v>623</v>
      </c>
      <c r="S20" t="s">
        <v>623</v>
      </c>
      <c r="T20" t="s">
        <v>623</v>
      </c>
      <c r="U20" t="s">
        <v>623</v>
      </c>
      <c r="V20" t="s">
        <v>623</v>
      </c>
      <c r="W20" t="s">
        <v>623</v>
      </c>
      <c r="X20" t="s">
        <v>623</v>
      </c>
      <c r="Y20" t="s">
        <v>623</v>
      </c>
      <c r="Z20" t="s">
        <v>623</v>
      </c>
      <c r="AA20" t="s">
        <v>623</v>
      </c>
      <c r="AB20" t="s">
        <v>623</v>
      </c>
      <c r="AC20" t="s">
        <v>623</v>
      </c>
      <c r="AD20" t="s">
        <v>623</v>
      </c>
      <c r="AE20" t="s">
        <v>623</v>
      </c>
      <c r="AF20" t="s">
        <v>623</v>
      </c>
      <c r="AG20" t="s">
        <v>623</v>
      </c>
      <c r="AH20" t="s">
        <v>623</v>
      </c>
      <c r="AI20" t="s">
        <v>623</v>
      </c>
      <c r="AJ20" t="s">
        <v>623</v>
      </c>
      <c r="AK20" t="s">
        <v>623</v>
      </c>
      <c r="AL20" t="s">
        <v>623</v>
      </c>
      <c r="AM20" t="s">
        <v>623</v>
      </c>
      <c r="AN20" t="s">
        <v>623</v>
      </c>
      <c r="AO20" t="s">
        <v>623</v>
      </c>
      <c r="AP20" t="s">
        <v>623</v>
      </c>
      <c r="AQ20" t="s">
        <v>623</v>
      </c>
      <c r="AR20" t="s">
        <v>623</v>
      </c>
      <c r="AS20" t="s">
        <v>623</v>
      </c>
      <c r="AT20" t="s">
        <v>623</v>
      </c>
      <c r="AU20" t="s">
        <v>623</v>
      </c>
      <c r="AV20" t="s">
        <v>623</v>
      </c>
      <c r="AW20" t="s">
        <v>623</v>
      </c>
      <c r="AX20" t="s">
        <v>623</v>
      </c>
      <c r="AY20" t="s">
        <v>623</v>
      </c>
      <c r="AZ20" t="s">
        <v>623</v>
      </c>
      <c r="BA20" t="s">
        <v>623</v>
      </c>
      <c r="BB20" t="s">
        <v>623</v>
      </c>
      <c r="BC20" t="s">
        <v>623</v>
      </c>
      <c r="BD20" t="s">
        <v>623</v>
      </c>
      <c r="BE20" t="s">
        <v>623</v>
      </c>
      <c r="BF20" t="s">
        <v>623</v>
      </c>
      <c r="BG20" t="s">
        <v>623</v>
      </c>
      <c r="BH20" t="s">
        <v>623</v>
      </c>
      <c r="BI20" t="s">
        <v>623</v>
      </c>
      <c r="BJ20" t="s">
        <v>623</v>
      </c>
      <c r="BK20" t="s">
        <v>623</v>
      </c>
      <c r="BL20" t="s">
        <v>623</v>
      </c>
      <c r="BM20" t="s">
        <v>623</v>
      </c>
      <c r="BN20" t="s">
        <v>623</v>
      </c>
      <c r="BO20" t="s">
        <v>623</v>
      </c>
      <c r="BP20" t="s">
        <v>623</v>
      </c>
      <c r="BQ20" t="s">
        <v>623</v>
      </c>
      <c r="BR20" t="s">
        <v>623</v>
      </c>
    </row>
    <row r="21" spans="3:70" x14ac:dyDescent="0.25">
      <c r="C21" t="s">
        <v>6</v>
      </c>
      <c r="D21" s="1" t="s">
        <v>7</v>
      </c>
      <c r="E21" t="s">
        <v>38</v>
      </c>
      <c r="F21" s="1" t="s">
        <v>39</v>
      </c>
      <c r="G21" t="s">
        <v>623</v>
      </c>
      <c r="H21" t="s">
        <v>623</v>
      </c>
      <c r="I21" t="s">
        <v>623</v>
      </c>
      <c r="J21" t="s">
        <v>623</v>
      </c>
      <c r="K21" t="s">
        <v>623</v>
      </c>
      <c r="L21" t="s">
        <v>623</v>
      </c>
      <c r="M21" t="s">
        <v>623</v>
      </c>
      <c r="N21" t="s">
        <v>623</v>
      </c>
      <c r="O21" t="s">
        <v>623</v>
      </c>
      <c r="P21" t="s">
        <v>623</v>
      </c>
      <c r="Q21" t="s">
        <v>623</v>
      </c>
      <c r="R21" t="s">
        <v>623</v>
      </c>
      <c r="S21" t="s">
        <v>623</v>
      </c>
      <c r="T21" t="s">
        <v>623</v>
      </c>
      <c r="U21" t="s">
        <v>623</v>
      </c>
      <c r="V21" t="s">
        <v>623</v>
      </c>
      <c r="W21" t="s">
        <v>623</v>
      </c>
      <c r="X21" t="s">
        <v>623</v>
      </c>
      <c r="Y21" t="s">
        <v>623</v>
      </c>
      <c r="Z21" t="s">
        <v>623</v>
      </c>
      <c r="AA21" t="s">
        <v>623</v>
      </c>
      <c r="AB21" t="s">
        <v>623</v>
      </c>
      <c r="AC21" t="s">
        <v>623</v>
      </c>
      <c r="AD21">
        <v>37.299999999999997</v>
      </c>
      <c r="AE21" t="s">
        <v>623</v>
      </c>
      <c r="AF21">
        <v>32</v>
      </c>
      <c r="AG21" t="s">
        <v>623</v>
      </c>
      <c r="AH21" t="s">
        <v>623</v>
      </c>
      <c r="AI21">
        <v>41.7</v>
      </c>
      <c r="AJ21" t="s">
        <v>623</v>
      </c>
      <c r="AK21" t="s">
        <v>623</v>
      </c>
      <c r="AL21">
        <v>41.9</v>
      </c>
      <c r="AM21" t="s">
        <v>623</v>
      </c>
      <c r="AN21" t="s">
        <v>623</v>
      </c>
      <c r="AO21" t="s">
        <v>623</v>
      </c>
      <c r="AP21">
        <v>33.700000000000003</v>
      </c>
      <c r="AQ21" t="s">
        <v>623</v>
      </c>
      <c r="AR21" t="s">
        <v>623</v>
      </c>
      <c r="AS21" t="s">
        <v>623</v>
      </c>
      <c r="AT21" t="s">
        <v>623</v>
      </c>
      <c r="AU21">
        <v>33.299999999999997</v>
      </c>
      <c r="AV21" t="s">
        <v>623</v>
      </c>
      <c r="AW21" t="s">
        <v>623</v>
      </c>
      <c r="AX21" t="s">
        <v>623</v>
      </c>
      <c r="AY21" t="s">
        <v>623</v>
      </c>
      <c r="AZ21">
        <v>24</v>
      </c>
      <c r="BA21" t="s">
        <v>623</v>
      </c>
      <c r="BB21" t="s">
        <v>623</v>
      </c>
      <c r="BC21" t="s">
        <v>623</v>
      </c>
      <c r="BD21" t="s">
        <v>623</v>
      </c>
      <c r="BE21">
        <v>18.2</v>
      </c>
      <c r="BF21" t="s">
        <v>623</v>
      </c>
      <c r="BG21" t="s">
        <v>623</v>
      </c>
      <c r="BH21" t="s">
        <v>623</v>
      </c>
      <c r="BI21" t="s">
        <v>623</v>
      </c>
      <c r="BJ21" t="s">
        <v>623</v>
      </c>
      <c r="BK21">
        <v>13.5</v>
      </c>
      <c r="BL21" t="s">
        <v>623</v>
      </c>
      <c r="BM21" t="s">
        <v>623</v>
      </c>
      <c r="BN21" t="s">
        <v>623</v>
      </c>
      <c r="BO21" t="s">
        <v>623</v>
      </c>
      <c r="BP21" t="s">
        <v>623</v>
      </c>
      <c r="BQ21">
        <v>5</v>
      </c>
      <c r="BR21" t="s">
        <v>623</v>
      </c>
    </row>
    <row r="22" spans="3:70" x14ac:dyDescent="0.25">
      <c r="C22" t="s">
        <v>6</v>
      </c>
      <c r="D22" s="1" t="s">
        <v>7</v>
      </c>
      <c r="E22" t="s">
        <v>40</v>
      </c>
      <c r="F22" s="1" t="s">
        <v>41</v>
      </c>
      <c r="G22" t="s">
        <v>623</v>
      </c>
      <c r="H22" t="s">
        <v>623</v>
      </c>
      <c r="I22" t="s">
        <v>623</v>
      </c>
      <c r="J22" t="s">
        <v>623</v>
      </c>
      <c r="K22" t="s">
        <v>623</v>
      </c>
      <c r="L22" t="s">
        <v>623</v>
      </c>
      <c r="M22" t="s">
        <v>623</v>
      </c>
      <c r="N22" t="s">
        <v>623</v>
      </c>
      <c r="O22" t="s">
        <v>623</v>
      </c>
      <c r="P22" t="s">
        <v>623</v>
      </c>
      <c r="Q22" t="s">
        <v>623</v>
      </c>
      <c r="R22" t="s">
        <v>623</v>
      </c>
      <c r="S22" t="s">
        <v>623</v>
      </c>
      <c r="T22" t="s">
        <v>623</v>
      </c>
      <c r="U22" t="s">
        <v>623</v>
      </c>
      <c r="V22" t="s">
        <v>623</v>
      </c>
      <c r="W22" t="s">
        <v>623</v>
      </c>
      <c r="X22" t="s">
        <v>623</v>
      </c>
      <c r="Y22" t="s">
        <v>623</v>
      </c>
      <c r="Z22" t="s">
        <v>623</v>
      </c>
      <c r="AA22" t="s">
        <v>623</v>
      </c>
      <c r="AB22" t="s">
        <v>623</v>
      </c>
      <c r="AC22" t="s">
        <v>623</v>
      </c>
      <c r="AD22" t="s">
        <v>623</v>
      </c>
      <c r="AE22" t="s">
        <v>623</v>
      </c>
      <c r="AF22" t="s">
        <v>623</v>
      </c>
      <c r="AG22" t="s">
        <v>623</v>
      </c>
      <c r="AH22" t="s">
        <v>623</v>
      </c>
      <c r="AI22" t="s">
        <v>623</v>
      </c>
      <c r="AJ22" t="s">
        <v>623</v>
      </c>
      <c r="AK22" t="s">
        <v>623</v>
      </c>
      <c r="AL22" t="s">
        <v>623</v>
      </c>
      <c r="AM22" t="s">
        <v>623</v>
      </c>
      <c r="AN22" t="s">
        <v>623</v>
      </c>
      <c r="AO22" t="s">
        <v>623</v>
      </c>
      <c r="AP22" t="s">
        <v>623</v>
      </c>
      <c r="AQ22" t="s">
        <v>623</v>
      </c>
      <c r="AR22" t="s">
        <v>623</v>
      </c>
      <c r="AS22" t="s">
        <v>623</v>
      </c>
      <c r="AT22" t="s">
        <v>623</v>
      </c>
      <c r="AU22" t="s">
        <v>623</v>
      </c>
      <c r="AV22" t="s">
        <v>623</v>
      </c>
      <c r="AW22" t="s">
        <v>623</v>
      </c>
      <c r="AX22" t="s">
        <v>623</v>
      </c>
      <c r="AY22" t="s">
        <v>623</v>
      </c>
      <c r="AZ22" t="s">
        <v>623</v>
      </c>
      <c r="BA22" t="s">
        <v>623</v>
      </c>
      <c r="BB22" t="s">
        <v>623</v>
      </c>
      <c r="BC22" t="s">
        <v>623</v>
      </c>
      <c r="BD22" t="s">
        <v>623</v>
      </c>
      <c r="BE22" t="s">
        <v>623</v>
      </c>
      <c r="BF22" t="s">
        <v>623</v>
      </c>
      <c r="BG22" t="s">
        <v>623</v>
      </c>
      <c r="BH22" t="s">
        <v>623</v>
      </c>
      <c r="BI22" t="s">
        <v>623</v>
      </c>
      <c r="BJ22" t="s">
        <v>623</v>
      </c>
      <c r="BK22" t="s">
        <v>623</v>
      </c>
      <c r="BL22" t="s">
        <v>623</v>
      </c>
      <c r="BM22" t="s">
        <v>623</v>
      </c>
      <c r="BN22" t="s">
        <v>623</v>
      </c>
      <c r="BO22" t="s">
        <v>623</v>
      </c>
      <c r="BP22" t="s">
        <v>623</v>
      </c>
      <c r="BQ22" t="s">
        <v>623</v>
      </c>
      <c r="BR22" t="s">
        <v>623</v>
      </c>
    </row>
    <row r="23" spans="3:70" x14ac:dyDescent="0.25">
      <c r="C23" t="s">
        <v>6</v>
      </c>
      <c r="D23" s="1" t="s">
        <v>7</v>
      </c>
      <c r="E23" t="s">
        <v>42</v>
      </c>
      <c r="F23" s="1" t="s">
        <v>43</v>
      </c>
      <c r="G23" t="s">
        <v>623</v>
      </c>
      <c r="H23" t="s">
        <v>623</v>
      </c>
      <c r="I23" t="s">
        <v>623</v>
      </c>
      <c r="J23" t="s">
        <v>623</v>
      </c>
      <c r="K23" t="s">
        <v>623</v>
      </c>
      <c r="L23" t="s">
        <v>623</v>
      </c>
      <c r="M23" t="s">
        <v>623</v>
      </c>
      <c r="N23" t="s">
        <v>623</v>
      </c>
      <c r="O23" t="s">
        <v>623</v>
      </c>
      <c r="P23" t="s">
        <v>623</v>
      </c>
      <c r="Q23" t="s">
        <v>623</v>
      </c>
      <c r="R23" t="s">
        <v>623</v>
      </c>
      <c r="S23" t="s">
        <v>623</v>
      </c>
      <c r="T23" t="s">
        <v>623</v>
      </c>
      <c r="U23" t="s">
        <v>623</v>
      </c>
      <c r="V23" t="s">
        <v>623</v>
      </c>
      <c r="W23" t="s">
        <v>623</v>
      </c>
      <c r="X23" t="s">
        <v>623</v>
      </c>
      <c r="Y23" t="s">
        <v>623</v>
      </c>
      <c r="Z23" t="s">
        <v>623</v>
      </c>
      <c r="AA23" t="s">
        <v>623</v>
      </c>
      <c r="AB23" t="s">
        <v>623</v>
      </c>
      <c r="AC23" t="s">
        <v>623</v>
      </c>
      <c r="AD23" t="s">
        <v>623</v>
      </c>
      <c r="AE23" t="s">
        <v>623</v>
      </c>
      <c r="AF23" t="s">
        <v>623</v>
      </c>
      <c r="AG23" t="s">
        <v>623</v>
      </c>
      <c r="AH23" t="s">
        <v>623</v>
      </c>
      <c r="AI23" t="s">
        <v>623</v>
      </c>
      <c r="AJ23" t="s">
        <v>623</v>
      </c>
      <c r="AK23" t="s">
        <v>623</v>
      </c>
      <c r="AL23" t="s">
        <v>623</v>
      </c>
      <c r="AM23" t="s">
        <v>623</v>
      </c>
      <c r="AN23" t="s">
        <v>623</v>
      </c>
      <c r="AO23" t="s">
        <v>623</v>
      </c>
      <c r="AP23" t="s">
        <v>623</v>
      </c>
      <c r="AQ23" t="s">
        <v>623</v>
      </c>
      <c r="AR23" t="s">
        <v>623</v>
      </c>
      <c r="AS23">
        <v>21.8</v>
      </c>
      <c r="AT23">
        <v>19.2</v>
      </c>
      <c r="AU23">
        <v>13.6</v>
      </c>
      <c r="AV23">
        <v>6.6</v>
      </c>
      <c r="AW23">
        <v>4.4000000000000004</v>
      </c>
      <c r="AX23">
        <v>3.5</v>
      </c>
      <c r="AY23">
        <v>1.3</v>
      </c>
      <c r="AZ23">
        <v>0.9</v>
      </c>
      <c r="BA23">
        <v>0.4</v>
      </c>
      <c r="BB23">
        <v>0.2</v>
      </c>
      <c r="BC23">
        <v>0.2</v>
      </c>
      <c r="BD23">
        <v>0.1</v>
      </c>
      <c r="BE23">
        <v>0</v>
      </c>
      <c r="BF23">
        <v>0</v>
      </c>
      <c r="BG23">
        <v>0</v>
      </c>
      <c r="BH23">
        <v>0</v>
      </c>
      <c r="BI23">
        <v>0</v>
      </c>
      <c r="BJ23">
        <v>0</v>
      </c>
      <c r="BK23">
        <v>0</v>
      </c>
      <c r="BL23">
        <v>0</v>
      </c>
      <c r="BM23">
        <v>0</v>
      </c>
      <c r="BN23">
        <v>0</v>
      </c>
      <c r="BO23">
        <v>0</v>
      </c>
      <c r="BP23" t="s">
        <v>623</v>
      </c>
      <c r="BQ23" t="s">
        <v>623</v>
      </c>
      <c r="BR23" t="s">
        <v>623</v>
      </c>
    </row>
    <row r="24" spans="3:70" x14ac:dyDescent="0.25">
      <c r="C24" t="s">
        <v>6</v>
      </c>
      <c r="D24" s="1" t="s">
        <v>7</v>
      </c>
      <c r="E24" t="s">
        <v>44</v>
      </c>
      <c r="F24" s="1" t="s">
        <v>45</v>
      </c>
      <c r="G24" t="s">
        <v>623</v>
      </c>
      <c r="H24" t="s">
        <v>623</v>
      </c>
      <c r="I24" t="s">
        <v>623</v>
      </c>
      <c r="J24" t="s">
        <v>623</v>
      </c>
      <c r="K24" t="s">
        <v>623</v>
      </c>
      <c r="L24" t="s">
        <v>623</v>
      </c>
      <c r="M24" t="s">
        <v>623</v>
      </c>
      <c r="N24" t="s">
        <v>623</v>
      </c>
      <c r="O24" t="s">
        <v>623</v>
      </c>
      <c r="P24" t="s">
        <v>623</v>
      </c>
      <c r="Q24" t="s">
        <v>623</v>
      </c>
      <c r="R24" t="s">
        <v>623</v>
      </c>
      <c r="S24" t="s">
        <v>623</v>
      </c>
      <c r="T24" t="s">
        <v>623</v>
      </c>
      <c r="U24" t="s">
        <v>623</v>
      </c>
      <c r="V24" t="s">
        <v>623</v>
      </c>
      <c r="W24" t="s">
        <v>623</v>
      </c>
      <c r="X24" t="s">
        <v>623</v>
      </c>
      <c r="Y24" t="s">
        <v>623</v>
      </c>
      <c r="Z24" t="s">
        <v>623</v>
      </c>
      <c r="AA24" t="s">
        <v>623</v>
      </c>
      <c r="AB24" t="s">
        <v>623</v>
      </c>
      <c r="AC24" t="s">
        <v>623</v>
      </c>
      <c r="AD24" t="s">
        <v>623</v>
      </c>
      <c r="AE24" t="s">
        <v>623</v>
      </c>
      <c r="AF24">
        <v>0.2</v>
      </c>
      <c r="AG24" t="s">
        <v>623</v>
      </c>
      <c r="AH24" t="s">
        <v>623</v>
      </c>
      <c r="AI24">
        <v>0.5</v>
      </c>
      <c r="AJ24" t="s">
        <v>623</v>
      </c>
      <c r="AK24" t="s">
        <v>623</v>
      </c>
      <c r="AL24" t="s">
        <v>623</v>
      </c>
      <c r="AM24">
        <v>1</v>
      </c>
      <c r="AN24" t="s">
        <v>623</v>
      </c>
      <c r="AO24" t="s">
        <v>623</v>
      </c>
      <c r="AP24">
        <v>0.4</v>
      </c>
      <c r="AQ24" t="s">
        <v>623</v>
      </c>
      <c r="AR24">
        <v>0.5</v>
      </c>
      <c r="AS24" t="s">
        <v>623</v>
      </c>
      <c r="AT24" t="s">
        <v>623</v>
      </c>
      <c r="AU24">
        <v>0.3</v>
      </c>
      <c r="AV24" t="s">
        <v>623</v>
      </c>
      <c r="AW24" t="s">
        <v>623</v>
      </c>
      <c r="AX24">
        <v>0.3</v>
      </c>
      <c r="AY24">
        <v>0.1</v>
      </c>
      <c r="AZ24">
        <v>0.2</v>
      </c>
      <c r="BA24">
        <v>0.2</v>
      </c>
      <c r="BB24">
        <v>0.2</v>
      </c>
      <c r="BC24">
        <v>0.1</v>
      </c>
      <c r="BD24">
        <v>0.1</v>
      </c>
      <c r="BE24">
        <v>0.1</v>
      </c>
      <c r="BF24">
        <v>0.2</v>
      </c>
      <c r="BG24">
        <v>0.2</v>
      </c>
      <c r="BH24">
        <v>0.1</v>
      </c>
      <c r="BI24">
        <v>0.1</v>
      </c>
      <c r="BJ24">
        <v>0.1</v>
      </c>
      <c r="BK24">
        <v>0.1</v>
      </c>
      <c r="BL24">
        <v>0.1</v>
      </c>
      <c r="BM24">
        <v>0.1</v>
      </c>
      <c r="BN24">
        <v>0.1</v>
      </c>
      <c r="BO24">
        <v>0.1</v>
      </c>
      <c r="BP24">
        <v>0</v>
      </c>
      <c r="BQ24" t="s">
        <v>623</v>
      </c>
      <c r="BR24" t="s">
        <v>623</v>
      </c>
    </row>
    <row r="25" spans="3:70" x14ac:dyDescent="0.25">
      <c r="C25" t="s">
        <v>6</v>
      </c>
      <c r="D25" s="1" t="s">
        <v>7</v>
      </c>
      <c r="E25" t="s">
        <v>46</v>
      </c>
      <c r="F25" s="1" t="s">
        <v>47</v>
      </c>
      <c r="G25" t="s">
        <v>623</v>
      </c>
      <c r="H25" t="s">
        <v>623</v>
      </c>
      <c r="I25" t="s">
        <v>623</v>
      </c>
      <c r="J25" t="s">
        <v>623</v>
      </c>
      <c r="K25" t="s">
        <v>623</v>
      </c>
      <c r="L25" t="s">
        <v>623</v>
      </c>
      <c r="M25" t="s">
        <v>623</v>
      </c>
      <c r="N25" t="s">
        <v>623</v>
      </c>
      <c r="O25" t="s">
        <v>623</v>
      </c>
      <c r="P25" t="s">
        <v>623</v>
      </c>
      <c r="Q25" t="s">
        <v>623</v>
      </c>
      <c r="R25" t="s">
        <v>623</v>
      </c>
      <c r="S25" t="s">
        <v>623</v>
      </c>
      <c r="T25" t="s">
        <v>623</v>
      </c>
      <c r="U25" t="s">
        <v>623</v>
      </c>
      <c r="V25" t="s">
        <v>623</v>
      </c>
      <c r="W25" t="s">
        <v>623</v>
      </c>
      <c r="X25" t="s">
        <v>623</v>
      </c>
      <c r="Y25" t="s">
        <v>623</v>
      </c>
      <c r="Z25" t="s">
        <v>623</v>
      </c>
      <c r="AA25" t="s">
        <v>623</v>
      </c>
      <c r="AB25" t="s">
        <v>623</v>
      </c>
      <c r="AC25" t="s">
        <v>623</v>
      </c>
      <c r="AD25" t="s">
        <v>623</v>
      </c>
      <c r="AE25" t="s">
        <v>623</v>
      </c>
      <c r="AF25" t="s">
        <v>623</v>
      </c>
      <c r="AG25" t="s">
        <v>623</v>
      </c>
      <c r="AH25" t="s">
        <v>623</v>
      </c>
      <c r="AI25" t="s">
        <v>623</v>
      </c>
      <c r="AJ25" t="s">
        <v>623</v>
      </c>
      <c r="AK25" t="s">
        <v>623</v>
      </c>
      <c r="AL25" t="s">
        <v>623</v>
      </c>
      <c r="AM25" t="s">
        <v>623</v>
      </c>
      <c r="AN25">
        <v>13.5</v>
      </c>
      <c r="AO25">
        <v>14.8</v>
      </c>
      <c r="AP25" t="s">
        <v>623</v>
      </c>
      <c r="AQ25">
        <v>18.2</v>
      </c>
      <c r="AR25">
        <v>20.9</v>
      </c>
      <c r="AS25">
        <v>20.7</v>
      </c>
      <c r="AT25">
        <v>19.600000000000001</v>
      </c>
      <c r="AU25" t="s">
        <v>623</v>
      </c>
      <c r="AV25" t="s">
        <v>623</v>
      </c>
      <c r="AW25" t="s">
        <v>623</v>
      </c>
      <c r="AX25" t="s">
        <v>623</v>
      </c>
      <c r="AY25" t="s">
        <v>623</v>
      </c>
      <c r="AZ25" t="s">
        <v>623</v>
      </c>
      <c r="BA25" t="s">
        <v>623</v>
      </c>
      <c r="BB25" t="s">
        <v>623</v>
      </c>
      <c r="BC25" t="s">
        <v>623</v>
      </c>
      <c r="BD25" t="s">
        <v>623</v>
      </c>
      <c r="BE25" t="s">
        <v>623</v>
      </c>
      <c r="BF25" t="s">
        <v>623</v>
      </c>
      <c r="BG25" t="s">
        <v>623</v>
      </c>
      <c r="BH25" t="s">
        <v>623</v>
      </c>
      <c r="BI25" t="s">
        <v>623</v>
      </c>
      <c r="BJ25" t="s">
        <v>623</v>
      </c>
      <c r="BK25" t="s">
        <v>623</v>
      </c>
      <c r="BL25" t="s">
        <v>623</v>
      </c>
      <c r="BM25" t="s">
        <v>623</v>
      </c>
      <c r="BN25" t="s">
        <v>623</v>
      </c>
      <c r="BO25" t="s">
        <v>623</v>
      </c>
      <c r="BP25" t="s">
        <v>623</v>
      </c>
      <c r="BQ25" t="s">
        <v>623</v>
      </c>
      <c r="BR25" t="s">
        <v>623</v>
      </c>
    </row>
    <row r="26" spans="3:70" x14ac:dyDescent="0.25">
      <c r="C26" t="s">
        <v>6</v>
      </c>
      <c r="D26" s="1" t="s">
        <v>7</v>
      </c>
      <c r="E26" t="s">
        <v>48</v>
      </c>
      <c r="F26" s="1" t="s">
        <v>49</v>
      </c>
      <c r="G26" t="s">
        <v>623</v>
      </c>
      <c r="H26" t="s">
        <v>623</v>
      </c>
      <c r="I26" t="s">
        <v>623</v>
      </c>
      <c r="J26" t="s">
        <v>623</v>
      </c>
      <c r="K26" t="s">
        <v>623</v>
      </c>
      <c r="L26" t="s">
        <v>623</v>
      </c>
      <c r="M26" t="s">
        <v>623</v>
      </c>
      <c r="N26" t="s">
        <v>623</v>
      </c>
      <c r="O26" t="s">
        <v>623</v>
      </c>
      <c r="P26" t="s">
        <v>623</v>
      </c>
      <c r="Q26" t="s">
        <v>623</v>
      </c>
      <c r="R26" t="s">
        <v>623</v>
      </c>
      <c r="S26" t="s">
        <v>623</v>
      </c>
      <c r="T26" t="s">
        <v>623</v>
      </c>
      <c r="U26" t="s">
        <v>623</v>
      </c>
      <c r="V26" t="s">
        <v>623</v>
      </c>
      <c r="W26" t="s">
        <v>623</v>
      </c>
      <c r="X26" t="s">
        <v>623</v>
      </c>
      <c r="Y26" t="s">
        <v>623</v>
      </c>
      <c r="Z26" t="s">
        <v>623</v>
      </c>
      <c r="AA26" t="s">
        <v>623</v>
      </c>
      <c r="AB26" t="s">
        <v>623</v>
      </c>
      <c r="AC26" t="s">
        <v>623</v>
      </c>
      <c r="AD26" t="s">
        <v>623</v>
      </c>
      <c r="AE26" t="s">
        <v>623</v>
      </c>
      <c r="AF26" t="s">
        <v>623</v>
      </c>
      <c r="AG26" t="s">
        <v>623</v>
      </c>
      <c r="AH26" t="s">
        <v>623</v>
      </c>
      <c r="AI26" t="s">
        <v>623</v>
      </c>
      <c r="AJ26" t="s">
        <v>623</v>
      </c>
      <c r="AK26" t="s">
        <v>623</v>
      </c>
      <c r="AL26" t="s">
        <v>623</v>
      </c>
      <c r="AM26" t="s">
        <v>623</v>
      </c>
      <c r="AN26" t="s">
        <v>623</v>
      </c>
      <c r="AO26" t="s">
        <v>623</v>
      </c>
      <c r="AP26" t="s">
        <v>623</v>
      </c>
      <c r="AQ26" t="s">
        <v>623</v>
      </c>
      <c r="AR26" t="s">
        <v>623</v>
      </c>
      <c r="AS26" t="s">
        <v>623</v>
      </c>
      <c r="AT26" t="s">
        <v>623</v>
      </c>
      <c r="AU26" t="s">
        <v>623</v>
      </c>
      <c r="AV26" t="s">
        <v>623</v>
      </c>
      <c r="AW26" t="s">
        <v>623</v>
      </c>
      <c r="AX26">
        <v>53.1</v>
      </c>
      <c r="AY26" t="s">
        <v>623</v>
      </c>
      <c r="AZ26" t="s">
        <v>623</v>
      </c>
      <c r="BA26" t="s">
        <v>623</v>
      </c>
      <c r="BB26" t="s">
        <v>623</v>
      </c>
      <c r="BC26" t="s">
        <v>623</v>
      </c>
      <c r="BD26" t="s">
        <v>623</v>
      </c>
      <c r="BE26" t="s">
        <v>623</v>
      </c>
      <c r="BF26">
        <v>54.3</v>
      </c>
      <c r="BG26" t="s">
        <v>623</v>
      </c>
      <c r="BH26" t="s">
        <v>623</v>
      </c>
      <c r="BI26" t="s">
        <v>623</v>
      </c>
      <c r="BJ26">
        <v>50.7</v>
      </c>
      <c r="BK26" t="s">
        <v>623</v>
      </c>
      <c r="BL26" t="s">
        <v>623</v>
      </c>
      <c r="BM26">
        <v>20.100000000000001</v>
      </c>
      <c r="BN26" t="s">
        <v>623</v>
      </c>
      <c r="BO26" t="s">
        <v>623</v>
      </c>
      <c r="BP26">
        <v>12.7</v>
      </c>
      <c r="BQ26" t="s">
        <v>623</v>
      </c>
      <c r="BR26" t="s">
        <v>623</v>
      </c>
    </row>
    <row r="27" spans="3:70" x14ac:dyDescent="0.25">
      <c r="C27" t="s">
        <v>6</v>
      </c>
      <c r="D27" s="1" t="s">
        <v>7</v>
      </c>
      <c r="E27" t="s">
        <v>50</v>
      </c>
      <c r="F27" s="1" t="s">
        <v>51</v>
      </c>
      <c r="G27" t="s">
        <v>623</v>
      </c>
      <c r="H27" t="s">
        <v>623</v>
      </c>
      <c r="I27" t="s">
        <v>623</v>
      </c>
      <c r="J27" t="s">
        <v>623</v>
      </c>
      <c r="K27" t="s">
        <v>623</v>
      </c>
      <c r="L27" t="s">
        <v>623</v>
      </c>
      <c r="M27" t="s">
        <v>623</v>
      </c>
      <c r="N27" t="s">
        <v>623</v>
      </c>
      <c r="O27" t="s">
        <v>623</v>
      </c>
      <c r="P27" t="s">
        <v>623</v>
      </c>
      <c r="Q27" t="s">
        <v>623</v>
      </c>
      <c r="R27" t="s">
        <v>623</v>
      </c>
      <c r="S27" t="s">
        <v>623</v>
      </c>
      <c r="T27" t="s">
        <v>623</v>
      </c>
      <c r="U27" t="s">
        <v>623</v>
      </c>
      <c r="V27" t="s">
        <v>623</v>
      </c>
      <c r="W27" t="s">
        <v>623</v>
      </c>
      <c r="X27" t="s">
        <v>623</v>
      </c>
      <c r="Y27" t="s">
        <v>623</v>
      </c>
      <c r="Z27" t="s">
        <v>623</v>
      </c>
      <c r="AA27" t="s">
        <v>623</v>
      </c>
      <c r="AB27" t="s">
        <v>623</v>
      </c>
      <c r="AC27" t="s">
        <v>623</v>
      </c>
      <c r="AD27" t="s">
        <v>623</v>
      </c>
      <c r="AE27" t="s">
        <v>623</v>
      </c>
      <c r="AF27" t="s">
        <v>623</v>
      </c>
      <c r="AG27" t="s">
        <v>623</v>
      </c>
      <c r="AH27" t="s">
        <v>623</v>
      </c>
      <c r="AI27" t="s">
        <v>623</v>
      </c>
      <c r="AJ27" t="s">
        <v>623</v>
      </c>
      <c r="AK27" t="s">
        <v>623</v>
      </c>
      <c r="AL27" t="s">
        <v>623</v>
      </c>
      <c r="AM27" t="s">
        <v>623</v>
      </c>
      <c r="AN27" t="s">
        <v>623</v>
      </c>
      <c r="AO27" t="s">
        <v>623</v>
      </c>
      <c r="AP27" t="s">
        <v>623</v>
      </c>
      <c r="AQ27" t="s">
        <v>623</v>
      </c>
      <c r="AR27" t="s">
        <v>623</v>
      </c>
      <c r="AS27" t="s">
        <v>623</v>
      </c>
      <c r="AT27" t="s">
        <v>623</v>
      </c>
      <c r="AU27" t="s">
        <v>623</v>
      </c>
      <c r="AV27" t="s">
        <v>623</v>
      </c>
      <c r="AW27" t="s">
        <v>623</v>
      </c>
      <c r="AX27" t="s">
        <v>623</v>
      </c>
      <c r="AY27" t="s">
        <v>623</v>
      </c>
      <c r="AZ27" t="s">
        <v>623</v>
      </c>
      <c r="BA27" t="s">
        <v>623</v>
      </c>
      <c r="BB27" t="s">
        <v>623</v>
      </c>
      <c r="BC27" t="s">
        <v>623</v>
      </c>
      <c r="BD27" t="s">
        <v>623</v>
      </c>
      <c r="BE27" t="s">
        <v>623</v>
      </c>
      <c r="BF27" t="s">
        <v>623</v>
      </c>
      <c r="BG27" t="s">
        <v>623</v>
      </c>
      <c r="BH27" t="s">
        <v>623</v>
      </c>
      <c r="BI27" t="s">
        <v>623</v>
      </c>
      <c r="BJ27" t="s">
        <v>623</v>
      </c>
      <c r="BK27" t="s">
        <v>623</v>
      </c>
      <c r="BL27" t="s">
        <v>623</v>
      </c>
      <c r="BM27" t="s">
        <v>623</v>
      </c>
      <c r="BN27" t="s">
        <v>623</v>
      </c>
      <c r="BO27" t="s">
        <v>623</v>
      </c>
      <c r="BP27" t="s">
        <v>623</v>
      </c>
      <c r="BQ27" t="s">
        <v>623</v>
      </c>
      <c r="BR27" t="s">
        <v>623</v>
      </c>
    </row>
    <row r="28" spans="3:70" x14ac:dyDescent="0.25">
      <c r="C28" t="s">
        <v>6</v>
      </c>
      <c r="D28" s="1" t="s">
        <v>7</v>
      </c>
      <c r="E28" t="s">
        <v>52</v>
      </c>
      <c r="F28" s="1" t="s">
        <v>53</v>
      </c>
      <c r="G28" t="s">
        <v>623</v>
      </c>
      <c r="H28" t="s">
        <v>623</v>
      </c>
      <c r="I28" t="s">
        <v>623</v>
      </c>
      <c r="J28" t="s">
        <v>623</v>
      </c>
      <c r="K28" t="s">
        <v>623</v>
      </c>
      <c r="L28" t="s">
        <v>623</v>
      </c>
      <c r="M28" t="s">
        <v>623</v>
      </c>
      <c r="N28" t="s">
        <v>623</v>
      </c>
      <c r="O28" t="s">
        <v>623</v>
      </c>
      <c r="P28" t="s">
        <v>623</v>
      </c>
      <c r="Q28" t="s">
        <v>623</v>
      </c>
      <c r="R28" t="s">
        <v>623</v>
      </c>
      <c r="S28" t="s">
        <v>623</v>
      </c>
      <c r="T28" t="s">
        <v>623</v>
      </c>
      <c r="U28" t="s">
        <v>623</v>
      </c>
      <c r="V28" t="s">
        <v>623</v>
      </c>
      <c r="W28" t="s">
        <v>623</v>
      </c>
      <c r="X28" t="s">
        <v>623</v>
      </c>
      <c r="Y28" t="s">
        <v>623</v>
      </c>
      <c r="Z28" t="s">
        <v>623</v>
      </c>
      <c r="AA28" t="s">
        <v>623</v>
      </c>
      <c r="AB28" t="s">
        <v>623</v>
      </c>
      <c r="AC28" t="s">
        <v>623</v>
      </c>
      <c r="AD28" t="s">
        <v>623</v>
      </c>
      <c r="AE28" t="s">
        <v>623</v>
      </c>
      <c r="AF28" t="s">
        <v>623</v>
      </c>
      <c r="AG28" t="s">
        <v>623</v>
      </c>
      <c r="AH28" t="s">
        <v>623</v>
      </c>
      <c r="AI28" t="s">
        <v>623</v>
      </c>
      <c r="AJ28" t="s">
        <v>623</v>
      </c>
      <c r="AK28" t="s">
        <v>623</v>
      </c>
      <c r="AL28" t="s">
        <v>623</v>
      </c>
      <c r="AM28" t="s">
        <v>623</v>
      </c>
      <c r="AN28" t="s">
        <v>623</v>
      </c>
      <c r="AO28" t="s">
        <v>623</v>
      </c>
      <c r="AP28" t="s">
        <v>623</v>
      </c>
      <c r="AQ28" t="s">
        <v>623</v>
      </c>
      <c r="AR28" t="s">
        <v>623</v>
      </c>
      <c r="AS28" t="s">
        <v>623</v>
      </c>
      <c r="AT28" t="s">
        <v>623</v>
      </c>
      <c r="AU28" t="s">
        <v>623</v>
      </c>
      <c r="AV28" t="s">
        <v>623</v>
      </c>
      <c r="AW28" t="s">
        <v>623</v>
      </c>
      <c r="AX28">
        <v>13.4</v>
      </c>
      <c r="AY28" t="s">
        <v>623</v>
      </c>
      <c r="AZ28" t="s">
        <v>623</v>
      </c>
      <c r="BA28" t="s">
        <v>623</v>
      </c>
      <c r="BB28">
        <v>5.9</v>
      </c>
      <c r="BC28" t="s">
        <v>623</v>
      </c>
      <c r="BD28" t="s">
        <v>623</v>
      </c>
      <c r="BE28" t="s">
        <v>623</v>
      </c>
      <c r="BF28" t="s">
        <v>623</v>
      </c>
      <c r="BG28">
        <v>1.7</v>
      </c>
      <c r="BH28" t="s">
        <v>623</v>
      </c>
      <c r="BI28" t="s">
        <v>623</v>
      </c>
      <c r="BJ28" t="s">
        <v>623</v>
      </c>
      <c r="BK28" t="s">
        <v>623</v>
      </c>
      <c r="BL28">
        <v>0.9</v>
      </c>
      <c r="BM28" t="s">
        <v>623</v>
      </c>
      <c r="BN28" t="s">
        <v>623</v>
      </c>
      <c r="BO28" t="s">
        <v>623</v>
      </c>
      <c r="BP28" t="s">
        <v>623</v>
      </c>
      <c r="BQ28">
        <v>0</v>
      </c>
      <c r="BR28" t="s">
        <v>623</v>
      </c>
    </row>
    <row r="29" spans="3:70" x14ac:dyDescent="0.25">
      <c r="C29" t="s">
        <v>6</v>
      </c>
      <c r="D29" s="1" t="s">
        <v>7</v>
      </c>
      <c r="E29" t="s">
        <v>54</v>
      </c>
      <c r="F29" s="1" t="s">
        <v>55</v>
      </c>
      <c r="G29" t="s">
        <v>623</v>
      </c>
      <c r="H29" t="s">
        <v>623</v>
      </c>
      <c r="I29" t="s">
        <v>623</v>
      </c>
      <c r="J29" t="s">
        <v>623</v>
      </c>
      <c r="K29" t="s">
        <v>623</v>
      </c>
      <c r="L29" t="s">
        <v>623</v>
      </c>
      <c r="M29" t="s">
        <v>623</v>
      </c>
      <c r="N29" t="s">
        <v>623</v>
      </c>
      <c r="O29" t="s">
        <v>623</v>
      </c>
      <c r="P29" t="s">
        <v>623</v>
      </c>
      <c r="Q29" t="s">
        <v>623</v>
      </c>
      <c r="R29" t="s">
        <v>623</v>
      </c>
      <c r="S29" t="s">
        <v>623</v>
      </c>
      <c r="T29" t="s">
        <v>623</v>
      </c>
      <c r="U29" t="s">
        <v>623</v>
      </c>
      <c r="V29" t="s">
        <v>623</v>
      </c>
      <c r="W29" t="s">
        <v>623</v>
      </c>
      <c r="X29" t="s">
        <v>623</v>
      </c>
      <c r="Y29" t="s">
        <v>623</v>
      </c>
      <c r="Z29" t="s">
        <v>623</v>
      </c>
      <c r="AA29" t="s">
        <v>623</v>
      </c>
      <c r="AB29" t="s">
        <v>623</v>
      </c>
      <c r="AC29" t="s">
        <v>623</v>
      </c>
      <c r="AD29" t="s">
        <v>623</v>
      </c>
      <c r="AE29" t="s">
        <v>623</v>
      </c>
      <c r="AF29" t="s">
        <v>623</v>
      </c>
      <c r="AG29" t="s">
        <v>623</v>
      </c>
      <c r="AH29" t="s">
        <v>623</v>
      </c>
      <c r="AI29" t="s">
        <v>623</v>
      </c>
      <c r="AJ29" t="s">
        <v>623</v>
      </c>
      <c r="AK29">
        <v>1.1000000000000001</v>
      </c>
      <c r="AL29" t="s">
        <v>623</v>
      </c>
      <c r="AM29">
        <v>8.6999999999999993</v>
      </c>
      <c r="AN29" t="s">
        <v>623</v>
      </c>
      <c r="AO29" t="s">
        <v>623</v>
      </c>
      <c r="AP29" t="s">
        <v>623</v>
      </c>
      <c r="AQ29" t="s">
        <v>623</v>
      </c>
      <c r="AR29">
        <v>15.5</v>
      </c>
      <c r="AS29" t="s">
        <v>623</v>
      </c>
      <c r="AT29">
        <v>21.9</v>
      </c>
      <c r="AU29">
        <v>24.2</v>
      </c>
      <c r="AV29">
        <v>19</v>
      </c>
      <c r="AW29">
        <v>19.7</v>
      </c>
      <c r="AX29" t="s">
        <v>623</v>
      </c>
      <c r="AY29">
        <v>10.199999999999999</v>
      </c>
      <c r="AZ29">
        <v>15.6</v>
      </c>
      <c r="BA29">
        <v>12.5</v>
      </c>
      <c r="BB29">
        <v>9.5</v>
      </c>
      <c r="BC29">
        <v>8.3000000000000007</v>
      </c>
      <c r="BD29">
        <v>8.8000000000000007</v>
      </c>
      <c r="BE29" t="s">
        <v>623</v>
      </c>
      <c r="BF29">
        <v>5.3</v>
      </c>
      <c r="BG29">
        <v>6.5</v>
      </c>
      <c r="BH29">
        <v>5.2</v>
      </c>
      <c r="BI29">
        <v>4.3</v>
      </c>
      <c r="BJ29">
        <v>4.5999999999999996</v>
      </c>
      <c r="BK29">
        <v>5.6</v>
      </c>
      <c r="BL29">
        <v>4.9000000000000004</v>
      </c>
      <c r="BM29">
        <v>3.3</v>
      </c>
      <c r="BN29">
        <v>1.9</v>
      </c>
      <c r="BO29">
        <v>3.1</v>
      </c>
      <c r="BP29">
        <v>2</v>
      </c>
      <c r="BQ29" t="s">
        <v>623</v>
      </c>
      <c r="BR29" t="s">
        <v>623</v>
      </c>
    </row>
    <row r="30" spans="3:70" x14ac:dyDescent="0.25">
      <c r="C30" t="s">
        <v>6</v>
      </c>
      <c r="D30" s="1" t="s">
        <v>7</v>
      </c>
      <c r="E30" t="s">
        <v>56</v>
      </c>
      <c r="F30" s="1" t="s">
        <v>57</v>
      </c>
      <c r="G30" t="s">
        <v>623</v>
      </c>
      <c r="H30" t="s">
        <v>623</v>
      </c>
      <c r="I30" t="s">
        <v>623</v>
      </c>
      <c r="J30" t="s">
        <v>623</v>
      </c>
      <c r="K30" t="s">
        <v>623</v>
      </c>
      <c r="L30" t="s">
        <v>623</v>
      </c>
      <c r="M30" t="s">
        <v>623</v>
      </c>
      <c r="N30" t="s">
        <v>623</v>
      </c>
      <c r="O30" t="s">
        <v>623</v>
      </c>
      <c r="P30" t="s">
        <v>623</v>
      </c>
      <c r="Q30" t="s">
        <v>623</v>
      </c>
      <c r="R30" t="s">
        <v>623</v>
      </c>
      <c r="S30" t="s">
        <v>623</v>
      </c>
      <c r="T30" t="s">
        <v>623</v>
      </c>
      <c r="U30" t="s">
        <v>623</v>
      </c>
      <c r="V30" t="s">
        <v>623</v>
      </c>
      <c r="W30" t="s">
        <v>623</v>
      </c>
      <c r="X30" t="s">
        <v>623</v>
      </c>
      <c r="Y30" t="s">
        <v>623</v>
      </c>
      <c r="Z30" t="s">
        <v>623</v>
      </c>
      <c r="AA30" t="s">
        <v>623</v>
      </c>
      <c r="AB30" t="s">
        <v>623</v>
      </c>
      <c r="AC30" t="s">
        <v>623</v>
      </c>
      <c r="AD30" t="s">
        <v>623</v>
      </c>
      <c r="AE30" t="s">
        <v>623</v>
      </c>
      <c r="AF30" t="s">
        <v>623</v>
      </c>
      <c r="AG30" t="s">
        <v>623</v>
      </c>
      <c r="AH30" t="s">
        <v>623</v>
      </c>
      <c r="AI30" t="s">
        <v>623</v>
      </c>
      <c r="AJ30" t="s">
        <v>623</v>
      </c>
      <c r="AK30" t="s">
        <v>623</v>
      </c>
      <c r="AL30" t="s">
        <v>623</v>
      </c>
      <c r="AM30" t="s">
        <v>623</v>
      </c>
      <c r="AN30" t="s">
        <v>623</v>
      </c>
      <c r="AO30" t="s">
        <v>623</v>
      </c>
      <c r="AP30" t="s">
        <v>623</v>
      </c>
      <c r="AQ30" t="s">
        <v>623</v>
      </c>
      <c r="AR30" t="s">
        <v>623</v>
      </c>
      <c r="AS30" t="s">
        <v>623</v>
      </c>
      <c r="AT30" t="s">
        <v>623</v>
      </c>
      <c r="AU30" t="s">
        <v>623</v>
      </c>
      <c r="AV30">
        <v>0.3</v>
      </c>
      <c r="AW30" t="s">
        <v>623</v>
      </c>
      <c r="AX30" t="s">
        <v>623</v>
      </c>
      <c r="AY30">
        <v>0.2</v>
      </c>
      <c r="AZ30" t="s">
        <v>623</v>
      </c>
      <c r="BA30" t="s">
        <v>623</v>
      </c>
      <c r="BB30">
        <v>0.1</v>
      </c>
      <c r="BC30" t="s">
        <v>623</v>
      </c>
      <c r="BD30" t="s">
        <v>623</v>
      </c>
      <c r="BE30" t="s">
        <v>623</v>
      </c>
      <c r="BF30">
        <v>0.1</v>
      </c>
      <c r="BG30" t="s">
        <v>623</v>
      </c>
      <c r="BH30" t="s">
        <v>623</v>
      </c>
      <c r="BI30" t="s">
        <v>623</v>
      </c>
      <c r="BJ30" t="s">
        <v>623</v>
      </c>
      <c r="BK30" t="s">
        <v>623</v>
      </c>
      <c r="BL30" t="s">
        <v>623</v>
      </c>
      <c r="BM30" t="s">
        <v>623</v>
      </c>
      <c r="BN30" t="s">
        <v>623</v>
      </c>
      <c r="BO30" t="s">
        <v>623</v>
      </c>
      <c r="BP30" t="s">
        <v>623</v>
      </c>
      <c r="BQ30" t="s">
        <v>623</v>
      </c>
      <c r="BR30" t="s">
        <v>623</v>
      </c>
    </row>
    <row r="31" spans="3:70" x14ac:dyDescent="0.25">
      <c r="C31" t="s">
        <v>6</v>
      </c>
      <c r="D31" s="1" t="s">
        <v>7</v>
      </c>
      <c r="E31" t="s">
        <v>58</v>
      </c>
      <c r="F31" s="1" t="s">
        <v>59</v>
      </c>
      <c r="G31" t="s">
        <v>623</v>
      </c>
      <c r="H31" t="s">
        <v>623</v>
      </c>
      <c r="I31" t="s">
        <v>623</v>
      </c>
      <c r="J31" t="s">
        <v>623</v>
      </c>
      <c r="K31" t="s">
        <v>623</v>
      </c>
      <c r="L31" t="s">
        <v>623</v>
      </c>
      <c r="M31" t="s">
        <v>623</v>
      </c>
      <c r="N31" t="s">
        <v>623</v>
      </c>
      <c r="O31" t="s">
        <v>623</v>
      </c>
      <c r="P31" t="s">
        <v>623</v>
      </c>
      <c r="Q31" t="s">
        <v>623</v>
      </c>
      <c r="R31" t="s">
        <v>623</v>
      </c>
      <c r="S31" t="s">
        <v>623</v>
      </c>
      <c r="T31" t="s">
        <v>623</v>
      </c>
      <c r="U31" t="s">
        <v>623</v>
      </c>
      <c r="V31" t="s">
        <v>623</v>
      </c>
      <c r="W31" t="s">
        <v>623</v>
      </c>
      <c r="X31" t="s">
        <v>623</v>
      </c>
      <c r="Y31" t="s">
        <v>623</v>
      </c>
      <c r="Z31" t="s">
        <v>623</v>
      </c>
      <c r="AA31" t="s">
        <v>623</v>
      </c>
      <c r="AB31" t="s">
        <v>623</v>
      </c>
      <c r="AC31" t="s">
        <v>623</v>
      </c>
      <c r="AD31" t="s">
        <v>623</v>
      </c>
      <c r="AE31" t="s">
        <v>623</v>
      </c>
      <c r="AF31">
        <v>41.8</v>
      </c>
      <c r="AG31" t="s">
        <v>623</v>
      </c>
      <c r="AH31" t="s">
        <v>623</v>
      </c>
      <c r="AI31" t="s">
        <v>623</v>
      </c>
      <c r="AJ31" t="s">
        <v>623</v>
      </c>
      <c r="AK31" t="s">
        <v>623</v>
      </c>
      <c r="AL31" t="s">
        <v>623</v>
      </c>
      <c r="AM31" t="s">
        <v>623</v>
      </c>
      <c r="AN31">
        <v>34.1</v>
      </c>
      <c r="AO31" t="s">
        <v>623</v>
      </c>
      <c r="AP31" t="s">
        <v>623</v>
      </c>
      <c r="AQ31" t="s">
        <v>623</v>
      </c>
      <c r="AR31" t="s">
        <v>623</v>
      </c>
      <c r="AS31" t="s">
        <v>623</v>
      </c>
      <c r="AT31" t="s">
        <v>623</v>
      </c>
      <c r="AU31" t="s">
        <v>623</v>
      </c>
      <c r="AV31" t="s">
        <v>623</v>
      </c>
      <c r="AW31">
        <v>29.1</v>
      </c>
      <c r="AX31" t="s">
        <v>623</v>
      </c>
      <c r="AY31" t="s">
        <v>623</v>
      </c>
      <c r="AZ31" t="s">
        <v>623</v>
      </c>
      <c r="BA31" t="s">
        <v>623</v>
      </c>
      <c r="BB31" t="s">
        <v>623</v>
      </c>
      <c r="BC31" t="s">
        <v>623</v>
      </c>
      <c r="BD31">
        <v>17.7</v>
      </c>
      <c r="BE31" t="s">
        <v>623</v>
      </c>
      <c r="BF31" t="s">
        <v>623</v>
      </c>
      <c r="BG31" t="s">
        <v>623</v>
      </c>
      <c r="BH31" t="s">
        <v>623</v>
      </c>
      <c r="BI31" t="s">
        <v>623</v>
      </c>
      <c r="BJ31">
        <v>15.4</v>
      </c>
      <c r="BK31" t="s">
        <v>623</v>
      </c>
      <c r="BL31" t="s">
        <v>623</v>
      </c>
      <c r="BM31" t="s">
        <v>623</v>
      </c>
      <c r="BN31" t="s">
        <v>623</v>
      </c>
      <c r="BO31" t="s">
        <v>623</v>
      </c>
      <c r="BP31" t="s">
        <v>623</v>
      </c>
      <c r="BQ31" t="s">
        <v>623</v>
      </c>
      <c r="BR31" t="s">
        <v>623</v>
      </c>
    </row>
    <row r="32" spans="3:70" x14ac:dyDescent="0.25">
      <c r="C32" t="s">
        <v>6</v>
      </c>
      <c r="D32" s="1" t="s">
        <v>7</v>
      </c>
      <c r="E32" t="s">
        <v>60</v>
      </c>
      <c r="F32" s="1" t="s">
        <v>61</v>
      </c>
      <c r="G32" t="s">
        <v>623</v>
      </c>
      <c r="H32" t="s">
        <v>623</v>
      </c>
      <c r="I32" t="s">
        <v>623</v>
      </c>
      <c r="J32" t="s">
        <v>623</v>
      </c>
      <c r="K32" t="s">
        <v>623</v>
      </c>
      <c r="L32" t="s">
        <v>623</v>
      </c>
      <c r="M32" t="s">
        <v>623</v>
      </c>
      <c r="N32" t="s">
        <v>623</v>
      </c>
      <c r="O32" t="s">
        <v>623</v>
      </c>
      <c r="P32" t="s">
        <v>623</v>
      </c>
      <c r="Q32" t="s">
        <v>623</v>
      </c>
      <c r="R32" t="s">
        <v>623</v>
      </c>
      <c r="S32" t="s">
        <v>623</v>
      </c>
      <c r="T32" t="s">
        <v>623</v>
      </c>
      <c r="U32" t="s">
        <v>623</v>
      </c>
      <c r="V32" t="s">
        <v>623</v>
      </c>
      <c r="W32" t="s">
        <v>623</v>
      </c>
      <c r="X32" t="s">
        <v>623</v>
      </c>
      <c r="Y32" t="s">
        <v>623</v>
      </c>
      <c r="Z32" t="s">
        <v>623</v>
      </c>
      <c r="AA32" t="s">
        <v>623</v>
      </c>
      <c r="AB32">
        <v>23.9</v>
      </c>
      <c r="AC32">
        <v>24.4</v>
      </c>
      <c r="AD32">
        <v>30.6</v>
      </c>
      <c r="AE32">
        <v>29.9</v>
      </c>
      <c r="AF32">
        <v>25.8</v>
      </c>
      <c r="AG32">
        <v>12.3</v>
      </c>
      <c r="AH32">
        <v>19.899999999999999</v>
      </c>
      <c r="AI32">
        <v>22.4</v>
      </c>
      <c r="AJ32">
        <v>20.399999999999999</v>
      </c>
      <c r="AK32">
        <v>24</v>
      </c>
      <c r="AL32" t="s">
        <v>623</v>
      </c>
      <c r="AM32">
        <v>23.3</v>
      </c>
      <c r="AN32">
        <v>22.1</v>
      </c>
      <c r="AO32" t="s">
        <v>623</v>
      </c>
      <c r="AP32">
        <v>14.7</v>
      </c>
      <c r="AQ32">
        <v>16</v>
      </c>
      <c r="AR32">
        <v>16</v>
      </c>
      <c r="AS32">
        <v>14.3</v>
      </c>
      <c r="AT32">
        <v>15</v>
      </c>
      <c r="AU32" t="s">
        <v>623</v>
      </c>
      <c r="AV32">
        <v>13</v>
      </c>
      <c r="AW32">
        <v>11.7</v>
      </c>
      <c r="AX32">
        <v>12.6</v>
      </c>
      <c r="AY32">
        <v>11.1</v>
      </c>
      <c r="AZ32">
        <v>10</v>
      </c>
      <c r="BA32">
        <v>8.3000000000000007</v>
      </c>
      <c r="BB32">
        <v>7.9</v>
      </c>
      <c r="BC32">
        <v>6.5</v>
      </c>
      <c r="BD32">
        <v>6.1</v>
      </c>
      <c r="BE32" t="s">
        <v>623</v>
      </c>
      <c r="BF32">
        <v>5.3</v>
      </c>
      <c r="BG32">
        <v>4.5</v>
      </c>
      <c r="BH32">
        <v>3.7</v>
      </c>
      <c r="BI32">
        <v>3.3</v>
      </c>
      <c r="BJ32">
        <v>3.9</v>
      </c>
      <c r="BK32">
        <v>4.7</v>
      </c>
      <c r="BL32">
        <v>5.3</v>
      </c>
      <c r="BM32">
        <v>5.3</v>
      </c>
      <c r="BN32">
        <v>5.4</v>
      </c>
      <c r="BO32">
        <v>2</v>
      </c>
      <c r="BP32">
        <v>5.8</v>
      </c>
      <c r="BQ32">
        <v>3.5</v>
      </c>
      <c r="BR32" t="s">
        <v>623</v>
      </c>
    </row>
    <row r="33" spans="3:70" x14ac:dyDescent="0.25">
      <c r="C33" t="s">
        <v>6</v>
      </c>
      <c r="D33" s="1" t="s">
        <v>7</v>
      </c>
      <c r="E33" t="s">
        <v>62</v>
      </c>
      <c r="F33" s="1" t="s">
        <v>63</v>
      </c>
      <c r="G33" t="s">
        <v>623</v>
      </c>
      <c r="H33" t="s">
        <v>623</v>
      </c>
      <c r="I33" t="s">
        <v>623</v>
      </c>
      <c r="J33" t="s">
        <v>623</v>
      </c>
      <c r="K33" t="s">
        <v>623</v>
      </c>
      <c r="L33" t="s">
        <v>623</v>
      </c>
      <c r="M33" t="s">
        <v>623</v>
      </c>
      <c r="N33" t="s">
        <v>623</v>
      </c>
      <c r="O33" t="s">
        <v>623</v>
      </c>
      <c r="P33" t="s">
        <v>623</v>
      </c>
      <c r="Q33" t="s">
        <v>623</v>
      </c>
      <c r="R33" t="s">
        <v>623</v>
      </c>
      <c r="S33" t="s">
        <v>623</v>
      </c>
      <c r="T33" t="s">
        <v>623</v>
      </c>
      <c r="U33" t="s">
        <v>623</v>
      </c>
      <c r="V33" t="s">
        <v>623</v>
      </c>
      <c r="W33" t="s">
        <v>623</v>
      </c>
      <c r="X33" t="s">
        <v>623</v>
      </c>
      <c r="Y33" t="s">
        <v>623</v>
      </c>
      <c r="Z33" t="s">
        <v>623</v>
      </c>
      <c r="AA33" t="s">
        <v>623</v>
      </c>
      <c r="AB33" t="s">
        <v>623</v>
      </c>
      <c r="AC33" t="s">
        <v>623</v>
      </c>
      <c r="AD33" t="s">
        <v>623</v>
      </c>
      <c r="AE33" t="s">
        <v>623</v>
      </c>
      <c r="AF33" t="s">
        <v>623</v>
      </c>
      <c r="AG33" t="s">
        <v>623</v>
      </c>
      <c r="AH33" t="s">
        <v>623</v>
      </c>
      <c r="AI33" t="s">
        <v>623</v>
      </c>
      <c r="AJ33" t="s">
        <v>623</v>
      </c>
      <c r="AK33" t="s">
        <v>623</v>
      </c>
      <c r="AL33" t="s">
        <v>623</v>
      </c>
      <c r="AM33" t="s">
        <v>623</v>
      </c>
      <c r="AN33" t="s">
        <v>623</v>
      </c>
      <c r="AO33" t="s">
        <v>623</v>
      </c>
      <c r="AP33" t="s">
        <v>623</v>
      </c>
      <c r="AQ33" t="s">
        <v>623</v>
      </c>
      <c r="AR33" t="s">
        <v>623</v>
      </c>
      <c r="AS33" t="s">
        <v>623</v>
      </c>
      <c r="AT33" t="s">
        <v>623</v>
      </c>
      <c r="AU33" t="s">
        <v>623</v>
      </c>
      <c r="AV33" t="s">
        <v>623</v>
      </c>
      <c r="AW33" t="s">
        <v>623</v>
      </c>
      <c r="AX33" t="s">
        <v>623</v>
      </c>
      <c r="AY33" t="s">
        <v>623</v>
      </c>
      <c r="AZ33" t="s">
        <v>623</v>
      </c>
      <c r="BA33" t="s">
        <v>623</v>
      </c>
      <c r="BB33" t="s">
        <v>623</v>
      </c>
      <c r="BC33" t="s">
        <v>623</v>
      </c>
      <c r="BD33" t="s">
        <v>623</v>
      </c>
      <c r="BE33" t="s">
        <v>623</v>
      </c>
      <c r="BF33" t="s">
        <v>623</v>
      </c>
      <c r="BG33" t="s">
        <v>623</v>
      </c>
      <c r="BH33" t="s">
        <v>623</v>
      </c>
      <c r="BI33" t="s">
        <v>623</v>
      </c>
      <c r="BJ33" t="s">
        <v>623</v>
      </c>
      <c r="BK33" t="s">
        <v>623</v>
      </c>
      <c r="BL33" t="s">
        <v>623</v>
      </c>
      <c r="BM33" t="s">
        <v>623</v>
      </c>
      <c r="BN33" t="s">
        <v>623</v>
      </c>
      <c r="BO33" t="s">
        <v>623</v>
      </c>
      <c r="BP33" t="s">
        <v>623</v>
      </c>
      <c r="BQ33" t="s">
        <v>623</v>
      </c>
      <c r="BR33" t="s">
        <v>623</v>
      </c>
    </row>
    <row r="34" spans="3:70" x14ac:dyDescent="0.25">
      <c r="C34" t="s">
        <v>6</v>
      </c>
      <c r="D34" s="1" t="s">
        <v>7</v>
      </c>
      <c r="E34" t="s">
        <v>64</v>
      </c>
      <c r="F34" s="1" t="s">
        <v>65</v>
      </c>
      <c r="G34" t="s">
        <v>623</v>
      </c>
      <c r="H34" t="s">
        <v>623</v>
      </c>
      <c r="I34" t="s">
        <v>623</v>
      </c>
      <c r="J34" t="s">
        <v>623</v>
      </c>
      <c r="K34" t="s">
        <v>623</v>
      </c>
      <c r="L34" t="s">
        <v>623</v>
      </c>
      <c r="M34" t="s">
        <v>623</v>
      </c>
      <c r="N34" t="s">
        <v>623</v>
      </c>
      <c r="O34" t="s">
        <v>623</v>
      </c>
      <c r="P34" t="s">
        <v>623</v>
      </c>
      <c r="Q34" t="s">
        <v>623</v>
      </c>
      <c r="R34" t="s">
        <v>623</v>
      </c>
      <c r="S34" t="s">
        <v>623</v>
      </c>
      <c r="T34" t="s">
        <v>623</v>
      </c>
      <c r="U34" t="s">
        <v>623</v>
      </c>
      <c r="V34" t="s">
        <v>623</v>
      </c>
      <c r="W34" t="s">
        <v>623</v>
      </c>
      <c r="X34" t="s">
        <v>623</v>
      </c>
      <c r="Y34" t="s">
        <v>623</v>
      </c>
      <c r="Z34" t="s">
        <v>623</v>
      </c>
      <c r="AA34" t="s">
        <v>623</v>
      </c>
      <c r="AB34" t="s">
        <v>623</v>
      </c>
      <c r="AC34" t="s">
        <v>623</v>
      </c>
      <c r="AD34" t="s">
        <v>623</v>
      </c>
      <c r="AE34" t="s">
        <v>623</v>
      </c>
      <c r="AF34" t="s">
        <v>623</v>
      </c>
      <c r="AG34" t="s">
        <v>623</v>
      </c>
      <c r="AH34" t="s">
        <v>623</v>
      </c>
      <c r="AI34" t="s">
        <v>623</v>
      </c>
      <c r="AJ34" t="s">
        <v>623</v>
      </c>
      <c r="AK34" t="s">
        <v>623</v>
      </c>
      <c r="AL34" t="s">
        <v>623</v>
      </c>
      <c r="AM34" t="s">
        <v>623</v>
      </c>
      <c r="AN34" t="s">
        <v>623</v>
      </c>
      <c r="AO34" t="s">
        <v>623</v>
      </c>
      <c r="AP34" t="s">
        <v>623</v>
      </c>
      <c r="AQ34" t="s">
        <v>623</v>
      </c>
      <c r="AR34" t="s">
        <v>623</v>
      </c>
      <c r="AS34" t="s">
        <v>623</v>
      </c>
      <c r="AT34" t="s">
        <v>623</v>
      </c>
      <c r="AU34" t="s">
        <v>623</v>
      </c>
      <c r="AV34" t="s">
        <v>623</v>
      </c>
      <c r="AW34" t="s">
        <v>623</v>
      </c>
      <c r="AX34" t="s">
        <v>623</v>
      </c>
      <c r="AY34" t="s">
        <v>623</v>
      </c>
      <c r="AZ34" t="s">
        <v>623</v>
      </c>
      <c r="BA34" t="s">
        <v>623</v>
      </c>
      <c r="BB34" t="s">
        <v>623</v>
      </c>
      <c r="BC34" t="s">
        <v>623</v>
      </c>
      <c r="BD34" t="s">
        <v>623</v>
      </c>
      <c r="BE34" t="s">
        <v>623</v>
      </c>
      <c r="BF34" t="s">
        <v>623</v>
      </c>
      <c r="BG34" t="s">
        <v>623</v>
      </c>
      <c r="BH34" t="s">
        <v>623</v>
      </c>
      <c r="BI34" t="s">
        <v>623</v>
      </c>
      <c r="BJ34" t="s">
        <v>623</v>
      </c>
      <c r="BK34" t="s">
        <v>623</v>
      </c>
      <c r="BL34" t="s">
        <v>623</v>
      </c>
      <c r="BM34" t="s">
        <v>623</v>
      </c>
      <c r="BN34" t="s">
        <v>623</v>
      </c>
      <c r="BO34" t="s">
        <v>623</v>
      </c>
      <c r="BP34" t="s">
        <v>623</v>
      </c>
      <c r="BQ34" t="s">
        <v>623</v>
      </c>
      <c r="BR34" t="s">
        <v>623</v>
      </c>
    </row>
    <row r="35" spans="3:70" x14ac:dyDescent="0.25">
      <c r="C35" t="s">
        <v>6</v>
      </c>
      <c r="D35" s="1" t="s">
        <v>7</v>
      </c>
      <c r="E35" t="s">
        <v>66</v>
      </c>
      <c r="F35" s="1" t="s">
        <v>67</v>
      </c>
      <c r="G35" t="s">
        <v>623</v>
      </c>
      <c r="H35" t="s">
        <v>623</v>
      </c>
      <c r="I35" t="s">
        <v>623</v>
      </c>
      <c r="J35" t="s">
        <v>623</v>
      </c>
      <c r="K35" t="s">
        <v>623</v>
      </c>
      <c r="L35" t="s">
        <v>623</v>
      </c>
      <c r="M35" t="s">
        <v>623</v>
      </c>
      <c r="N35" t="s">
        <v>623</v>
      </c>
      <c r="O35" t="s">
        <v>623</v>
      </c>
      <c r="P35" t="s">
        <v>623</v>
      </c>
      <c r="Q35" t="s">
        <v>623</v>
      </c>
      <c r="R35" t="s">
        <v>623</v>
      </c>
      <c r="S35" t="s">
        <v>623</v>
      </c>
      <c r="T35" t="s">
        <v>623</v>
      </c>
      <c r="U35" t="s">
        <v>623</v>
      </c>
      <c r="V35" t="s">
        <v>623</v>
      </c>
      <c r="W35" t="s">
        <v>623</v>
      </c>
      <c r="X35" t="s">
        <v>623</v>
      </c>
      <c r="Y35" t="s">
        <v>623</v>
      </c>
      <c r="Z35" t="s">
        <v>623</v>
      </c>
      <c r="AA35" t="s">
        <v>623</v>
      </c>
      <c r="AB35" t="s">
        <v>623</v>
      </c>
      <c r="AC35" t="s">
        <v>623</v>
      </c>
      <c r="AD35" t="s">
        <v>623</v>
      </c>
      <c r="AE35" t="s">
        <v>623</v>
      </c>
      <c r="AF35" t="s">
        <v>623</v>
      </c>
      <c r="AG35" t="s">
        <v>623</v>
      </c>
      <c r="AH35" t="s">
        <v>623</v>
      </c>
      <c r="AI35" t="s">
        <v>623</v>
      </c>
      <c r="AJ35" t="s">
        <v>623</v>
      </c>
      <c r="AK35" t="s">
        <v>623</v>
      </c>
      <c r="AL35" t="s">
        <v>623</v>
      </c>
      <c r="AM35" t="s">
        <v>623</v>
      </c>
      <c r="AN35" t="s">
        <v>623</v>
      </c>
      <c r="AO35" t="s">
        <v>623</v>
      </c>
      <c r="AP35" t="s">
        <v>623</v>
      </c>
      <c r="AQ35" t="s">
        <v>623</v>
      </c>
      <c r="AR35" t="s">
        <v>623</v>
      </c>
      <c r="AS35" t="s">
        <v>623</v>
      </c>
      <c r="AT35" t="s">
        <v>623</v>
      </c>
      <c r="AU35" t="s">
        <v>623</v>
      </c>
      <c r="AV35" t="s">
        <v>623</v>
      </c>
      <c r="AW35" t="s">
        <v>623</v>
      </c>
      <c r="AX35" t="s">
        <v>623</v>
      </c>
      <c r="AY35" t="s">
        <v>623</v>
      </c>
      <c r="AZ35" t="s">
        <v>623</v>
      </c>
      <c r="BA35">
        <v>5.8</v>
      </c>
      <c r="BB35">
        <v>1.8</v>
      </c>
      <c r="BC35">
        <v>1.3</v>
      </c>
      <c r="BD35">
        <v>1.3</v>
      </c>
      <c r="BE35">
        <v>2</v>
      </c>
      <c r="BF35">
        <v>2.5</v>
      </c>
      <c r="BG35">
        <v>2.2999999999999998</v>
      </c>
      <c r="BH35">
        <v>1.8</v>
      </c>
      <c r="BI35">
        <v>1.7</v>
      </c>
      <c r="BJ35">
        <v>3.4</v>
      </c>
      <c r="BK35">
        <v>2</v>
      </c>
      <c r="BL35">
        <v>1.4</v>
      </c>
      <c r="BM35">
        <v>0.9</v>
      </c>
      <c r="BN35">
        <v>0.9</v>
      </c>
      <c r="BO35">
        <v>0.2</v>
      </c>
      <c r="BP35">
        <v>0.7</v>
      </c>
      <c r="BQ35" t="s">
        <v>623</v>
      </c>
      <c r="BR35" t="s">
        <v>623</v>
      </c>
    </row>
    <row r="36" spans="3:70" x14ac:dyDescent="0.25">
      <c r="C36" t="s">
        <v>6</v>
      </c>
      <c r="D36" s="1" t="s">
        <v>7</v>
      </c>
      <c r="E36" t="s">
        <v>68</v>
      </c>
      <c r="F36" s="1" t="s">
        <v>69</v>
      </c>
      <c r="G36" t="s">
        <v>623</v>
      </c>
      <c r="H36" t="s">
        <v>623</v>
      </c>
      <c r="I36" t="s">
        <v>623</v>
      </c>
      <c r="J36" t="s">
        <v>623</v>
      </c>
      <c r="K36" t="s">
        <v>623</v>
      </c>
      <c r="L36" t="s">
        <v>623</v>
      </c>
      <c r="M36" t="s">
        <v>623</v>
      </c>
      <c r="N36" t="s">
        <v>623</v>
      </c>
      <c r="O36" t="s">
        <v>623</v>
      </c>
      <c r="P36" t="s">
        <v>623</v>
      </c>
      <c r="Q36" t="s">
        <v>623</v>
      </c>
      <c r="R36" t="s">
        <v>623</v>
      </c>
      <c r="S36" t="s">
        <v>623</v>
      </c>
      <c r="T36" t="s">
        <v>623</v>
      </c>
      <c r="U36" t="s">
        <v>623</v>
      </c>
      <c r="V36" t="s">
        <v>623</v>
      </c>
      <c r="W36" t="s">
        <v>623</v>
      </c>
      <c r="X36" t="s">
        <v>623</v>
      </c>
      <c r="Y36" t="s">
        <v>623</v>
      </c>
      <c r="Z36" t="s">
        <v>623</v>
      </c>
      <c r="AA36" t="s">
        <v>623</v>
      </c>
      <c r="AB36" t="s">
        <v>623</v>
      </c>
      <c r="AC36" t="s">
        <v>623</v>
      </c>
      <c r="AD36" t="s">
        <v>623</v>
      </c>
      <c r="AE36" t="s">
        <v>623</v>
      </c>
      <c r="AF36" t="s">
        <v>623</v>
      </c>
      <c r="AG36" t="s">
        <v>623</v>
      </c>
      <c r="AH36" t="s">
        <v>623</v>
      </c>
      <c r="AI36" t="s">
        <v>623</v>
      </c>
      <c r="AJ36" t="s">
        <v>623</v>
      </c>
      <c r="AK36" t="s">
        <v>623</v>
      </c>
      <c r="AL36" t="s">
        <v>623</v>
      </c>
      <c r="AM36" t="s">
        <v>623</v>
      </c>
      <c r="AN36" t="s">
        <v>623</v>
      </c>
      <c r="AO36">
        <v>82.1</v>
      </c>
      <c r="AP36" t="s">
        <v>623</v>
      </c>
      <c r="AQ36" t="s">
        <v>623</v>
      </c>
      <c r="AR36" t="s">
        <v>623</v>
      </c>
      <c r="AS36">
        <v>79.900000000000006</v>
      </c>
      <c r="AT36" t="s">
        <v>623</v>
      </c>
      <c r="AU36" t="s">
        <v>623</v>
      </c>
      <c r="AV36" t="s">
        <v>623</v>
      </c>
      <c r="AW36" t="s">
        <v>623</v>
      </c>
      <c r="AX36">
        <v>54.7</v>
      </c>
      <c r="AY36" t="s">
        <v>623</v>
      </c>
      <c r="AZ36" t="s">
        <v>623</v>
      </c>
      <c r="BA36" t="s">
        <v>623</v>
      </c>
      <c r="BB36" t="s">
        <v>623</v>
      </c>
      <c r="BC36" t="s">
        <v>623</v>
      </c>
      <c r="BD36">
        <v>52.6</v>
      </c>
      <c r="BE36" t="s">
        <v>623</v>
      </c>
      <c r="BF36" t="s">
        <v>623</v>
      </c>
      <c r="BG36" t="s">
        <v>623</v>
      </c>
      <c r="BH36" t="s">
        <v>623</v>
      </c>
      <c r="BI36">
        <v>39.6</v>
      </c>
      <c r="BJ36" t="s">
        <v>623</v>
      </c>
      <c r="BK36" t="s">
        <v>623</v>
      </c>
      <c r="BL36" t="s">
        <v>623</v>
      </c>
      <c r="BM36">
        <v>31.2</v>
      </c>
      <c r="BN36" t="s">
        <v>623</v>
      </c>
      <c r="BO36" t="s">
        <v>623</v>
      </c>
      <c r="BP36">
        <v>25.3</v>
      </c>
      <c r="BQ36" t="s">
        <v>623</v>
      </c>
      <c r="BR36" t="s">
        <v>623</v>
      </c>
    </row>
    <row r="37" spans="3:70" x14ac:dyDescent="0.25">
      <c r="C37" t="s">
        <v>6</v>
      </c>
      <c r="D37" s="1" t="s">
        <v>7</v>
      </c>
      <c r="E37" t="s">
        <v>70</v>
      </c>
      <c r="F37" s="1" t="s">
        <v>71</v>
      </c>
      <c r="G37" t="s">
        <v>623</v>
      </c>
      <c r="H37" t="s">
        <v>623</v>
      </c>
      <c r="I37" t="s">
        <v>623</v>
      </c>
      <c r="J37" t="s">
        <v>623</v>
      </c>
      <c r="K37" t="s">
        <v>623</v>
      </c>
      <c r="L37" t="s">
        <v>623</v>
      </c>
      <c r="M37" t="s">
        <v>623</v>
      </c>
      <c r="N37" t="s">
        <v>623</v>
      </c>
      <c r="O37" t="s">
        <v>623</v>
      </c>
      <c r="P37" t="s">
        <v>623</v>
      </c>
      <c r="Q37" t="s">
        <v>623</v>
      </c>
      <c r="R37" t="s">
        <v>623</v>
      </c>
      <c r="S37" t="s">
        <v>623</v>
      </c>
      <c r="T37" t="s">
        <v>623</v>
      </c>
      <c r="U37" t="s">
        <v>623</v>
      </c>
      <c r="V37" t="s">
        <v>623</v>
      </c>
      <c r="W37" t="s">
        <v>623</v>
      </c>
      <c r="X37" t="s">
        <v>623</v>
      </c>
      <c r="Y37" t="s">
        <v>623</v>
      </c>
      <c r="Z37" t="s">
        <v>623</v>
      </c>
      <c r="AA37" t="s">
        <v>623</v>
      </c>
      <c r="AB37" t="s">
        <v>623</v>
      </c>
      <c r="AC37" t="s">
        <v>623</v>
      </c>
      <c r="AD37" t="s">
        <v>623</v>
      </c>
      <c r="AE37" t="s">
        <v>623</v>
      </c>
      <c r="AF37" t="s">
        <v>623</v>
      </c>
      <c r="AG37" t="s">
        <v>623</v>
      </c>
      <c r="AH37" t="s">
        <v>623</v>
      </c>
      <c r="AI37" t="s">
        <v>623</v>
      </c>
      <c r="AJ37" t="s">
        <v>623</v>
      </c>
      <c r="AK37" t="s">
        <v>623</v>
      </c>
      <c r="AL37" t="s">
        <v>623</v>
      </c>
      <c r="AM37">
        <v>75.099999999999994</v>
      </c>
      <c r="AN37" t="s">
        <v>623</v>
      </c>
      <c r="AO37" t="s">
        <v>623</v>
      </c>
      <c r="AP37" t="s">
        <v>623</v>
      </c>
      <c r="AQ37" t="s">
        <v>623</v>
      </c>
      <c r="AR37" t="s">
        <v>623</v>
      </c>
      <c r="AS37">
        <v>79.400000000000006</v>
      </c>
      <c r="AT37" t="s">
        <v>623</v>
      </c>
      <c r="AU37" t="s">
        <v>623</v>
      </c>
      <c r="AV37" t="s">
        <v>623</v>
      </c>
      <c r="AW37" t="s">
        <v>623</v>
      </c>
      <c r="AX37" t="s">
        <v>623</v>
      </c>
      <c r="AY37" t="s">
        <v>623</v>
      </c>
      <c r="AZ37" t="s">
        <v>623</v>
      </c>
      <c r="BA37">
        <v>71.8</v>
      </c>
      <c r="BB37" t="s">
        <v>623</v>
      </c>
      <c r="BC37" t="s">
        <v>623</v>
      </c>
      <c r="BD37" t="s">
        <v>623</v>
      </c>
      <c r="BE37" t="s">
        <v>623</v>
      </c>
      <c r="BF37" t="s">
        <v>623</v>
      </c>
      <c r="BG37" t="s">
        <v>623</v>
      </c>
      <c r="BH37">
        <v>65.099999999999994</v>
      </c>
      <c r="BI37" t="s">
        <v>623</v>
      </c>
      <c r="BJ37" t="s">
        <v>623</v>
      </c>
      <c r="BK37" t="s">
        <v>623</v>
      </c>
      <c r="BL37" t="s">
        <v>623</v>
      </c>
      <c r="BM37" t="s">
        <v>623</v>
      </c>
      <c r="BN37" t="s">
        <v>623</v>
      </c>
      <c r="BO37">
        <v>62.1</v>
      </c>
      <c r="BP37" t="s">
        <v>623</v>
      </c>
      <c r="BQ37" t="s">
        <v>623</v>
      </c>
      <c r="BR37" t="s">
        <v>623</v>
      </c>
    </row>
    <row r="38" spans="3:70" x14ac:dyDescent="0.25">
      <c r="C38" t="s">
        <v>6</v>
      </c>
      <c r="D38" s="1" t="s">
        <v>7</v>
      </c>
      <c r="E38" t="s">
        <v>72</v>
      </c>
      <c r="F38" s="1" t="s">
        <v>73</v>
      </c>
      <c r="G38" t="s">
        <v>623</v>
      </c>
      <c r="H38" t="s">
        <v>623</v>
      </c>
      <c r="I38" t="s">
        <v>623</v>
      </c>
      <c r="J38" t="s">
        <v>623</v>
      </c>
      <c r="K38" t="s">
        <v>623</v>
      </c>
      <c r="L38" t="s">
        <v>623</v>
      </c>
      <c r="M38" t="s">
        <v>623</v>
      </c>
      <c r="N38" t="s">
        <v>623</v>
      </c>
      <c r="O38" t="s">
        <v>623</v>
      </c>
      <c r="P38" t="s">
        <v>623</v>
      </c>
      <c r="Q38" t="s">
        <v>623</v>
      </c>
      <c r="R38" t="s">
        <v>623</v>
      </c>
      <c r="S38" t="s">
        <v>623</v>
      </c>
      <c r="T38" t="s">
        <v>623</v>
      </c>
      <c r="U38" t="s">
        <v>623</v>
      </c>
      <c r="V38" t="s">
        <v>623</v>
      </c>
      <c r="W38" t="s">
        <v>623</v>
      </c>
      <c r="X38" t="s">
        <v>623</v>
      </c>
      <c r="Y38" t="s">
        <v>623</v>
      </c>
      <c r="Z38" t="s">
        <v>623</v>
      </c>
      <c r="AA38" t="s">
        <v>623</v>
      </c>
      <c r="AB38" t="s">
        <v>623</v>
      </c>
      <c r="AC38" t="s">
        <v>623</v>
      </c>
      <c r="AD38" t="s">
        <v>623</v>
      </c>
      <c r="AE38" t="s">
        <v>623</v>
      </c>
      <c r="AF38" t="s">
        <v>623</v>
      </c>
      <c r="AG38" t="s">
        <v>623</v>
      </c>
      <c r="AH38" t="s">
        <v>623</v>
      </c>
      <c r="AI38" t="s">
        <v>623</v>
      </c>
      <c r="AJ38" t="s">
        <v>623</v>
      </c>
      <c r="AK38" t="s">
        <v>623</v>
      </c>
      <c r="AL38" t="s">
        <v>623</v>
      </c>
      <c r="AM38" t="s">
        <v>623</v>
      </c>
      <c r="AN38" t="s">
        <v>623</v>
      </c>
      <c r="AO38" t="s">
        <v>623</v>
      </c>
      <c r="AP38" t="s">
        <v>623</v>
      </c>
      <c r="AQ38" t="s">
        <v>623</v>
      </c>
      <c r="AR38" t="s">
        <v>623</v>
      </c>
      <c r="AS38" t="s">
        <v>623</v>
      </c>
      <c r="AT38" t="s">
        <v>623</v>
      </c>
      <c r="AU38" t="s">
        <v>623</v>
      </c>
      <c r="AV38">
        <v>19.600000000000001</v>
      </c>
      <c r="AW38" t="s">
        <v>623</v>
      </c>
      <c r="AX38" t="s">
        <v>623</v>
      </c>
      <c r="AY38" t="s">
        <v>623</v>
      </c>
      <c r="AZ38" t="s">
        <v>623</v>
      </c>
      <c r="BA38" t="s">
        <v>623</v>
      </c>
      <c r="BB38">
        <v>10.6</v>
      </c>
      <c r="BC38" t="s">
        <v>623</v>
      </c>
      <c r="BD38" t="s">
        <v>623</v>
      </c>
      <c r="BE38" t="s">
        <v>623</v>
      </c>
      <c r="BF38" t="s">
        <v>623</v>
      </c>
      <c r="BG38" t="s">
        <v>623</v>
      </c>
      <c r="BH38" t="s">
        <v>623</v>
      </c>
      <c r="BI38" t="s">
        <v>623</v>
      </c>
      <c r="BJ38">
        <v>4.5999999999999996</v>
      </c>
      <c r="BK38" t="s">
        <v>623</v>
      </c>
      <c r="BL38" t="s">
        <v>623</v>
      </c>
      <c r="BM38" t="s">
        <v>623</v>
      </c>
      <c r="BN38" t="s">
        <v>623</v>
      </c>
      <c r="BO38" t="s">
        <v>623</v>
      </c>
      <c r="BP38" t="s">
        <v>623</v>
      </c>
      <c r="BQ38" t="s">
        <v>623</v>
      </c>
      <c r="BR38" t="s">
        <v>623</v>
      </c>
    </row>
    <row r="39" spans="3:70" x14ac:dyDescent="0.25">
      <c r="C39" t="s">
        <v>6</v>
      </c>
      <c r="D39" s="1" t="s">
        <v>7</v>
      </c>
      <c r="E39" t="s">
        <v>74</v>
      </c>
      <c r="F39" s="1" t="s">
        <v>75</v>
      </c>
      <c r="G39" t="s">
        <v>623</v>
      </c>
      <c r="H39" t="s">
        <v>623</v>
      </c>
      <c r="I39" t="s">
        <v>623</v>
      </c>
      <c r="J39" t="s">
        <v>623</v>
      </c>
      <c r="K39" t="s">
        <v>623</v>
      </c>
      <c r="L39" t="s">
        <v>623</v>
      </c>
      <c r="M39" t="s">
        <v>623</v>
      </c>
      <c r="N39" t="s">
        <v>623</v>
      </c>
      <c r="O39" t="s">
        <v>623</v>
      </c>
      <c r="P39" t="s">
        <v>623</v>
      </c>
      <c r="Q39" t="s">
        <v>623</v>
      </c>
      <c r="R39" t="s">
        <v>623</v>
      </c>
      <c r="S39" t="s">
        <v>623</v>
      </c>
      <c r="T39" t="s">
        <v>623</v>
      </c>
      <c r="U39" t="s">
        <v>623</v>
      </c>
      <c r="V39" t="s">
        <v>623</v>
      </c>
      <c r="W39" t="s">
        <v>623</v>
      </c>
      <c r="X39" t="s">
        <v>623</v>
      </c>
      <c r="Y39" t="s">
        <v>623</v>
      </c>
      <c r="Z39" t="s">
        <v>623</v>
      </c>
      <c r="AA39" t="s">
        <v>623</v>
      </c>
      <c r="AB39" t="s">
        <v>623</v>
      </c>
      <c r="AC39" t="s">
        <v>623</v>
      </c>
      <c r="AD39" t="s">
        <v>623</v>
      </c>
      <c r="AE39" t="s">
        <v>623</v>
      </c>
      <c r="AF39" t="s">
        <v>623</v>
      </c>
      <c r="AG39" t="s">
        <v>623</v>
      </c>
      <c r="AH39" t="s">
        <v>623</v>
      </c>
      <c r="AI39" t="s">
        <v>623</v>
      </c>
      <c r="AJ39" t="s">
        <v>623</v>
      </c>
      <c r="AK39" t="s">
        <v>623</v>
      </c>
      <c r="AL39" t="s">
        <v>623</v>
      </c>
      <c r="AM39" t="s">
        <v>623</v>
      </c>
      <c r="AN39" t="s">
        <v>623</v>
      </c>
      <c r="AO39" t="s">
        <v>623</v>
      </c>
      <c r="AP39" t="s">
        <v>623</v>
      </c>
      <c r="AQ39" t="s">
        <v>623</v>
      </c>
      <c r="AR39" t="s">
        <v>623</v>
      </c>
      <c r="AS39" t="s">
        <v>623</v>
      </c>
      <c r="AT39" t="s">
        <v>623</v>
      </c>
      <c r="AU39" t="s">
        <v>623</v>
      </c>
      <c r="AV39" t="s">
        <v>623</v>
      </c>
      <c r="AW39" t="s">
        <v>623</v>
      </c>
      <c r="AX39" t="s">
        <v>623</v>
      </c>
      <c r="AY39" t="s">
        <v>623</v>
      </c>
      <c r="AZ39" t="s">
        <v>623</v>
      </c>
      <c r="BA39" t="s">
        <v>623</v>
      </c>
      <c r="BB39" t="s">
        <v>623</v>
      </c>
      <c r="BC39" t="s">
        <v>623</v>
      </c>
      <c r="BD39" t="s">
        <v>623</v>
      </c>
      <c r="BE39" t="s">
        <v>623</v>
      </c>
      <c r="BF39" t="s">
        <v>623</v>
      </c>
      <c r="BG39" t="s">
        <v>623</v>
      </c>
      <c r="BH39" t="s">
        <v>623</v>
      </c>
      <c r="BI39" t="s">
        <v>623</v>
      </c>
      <c r="BJ39" t="s">
        <v>623</v>
      </c>
      <c r="BK39" t="s">
        <v>623</v>
      </c>
      <c r="BL39" t="s">
        <v>623</v>
      </c>
      <c r="BM39" t="s">
        <v>623</v>
      </c>
      <c r="BN39" t="s">
        <v>623</v>
      </c>
      <c r="BO39" t="s">
        <v>623</v>
      </c>
      <c r="BP39" t="s">
        <v>623</v>
      </c>
      <c r="BQ39" t="s">
        <v>623</v>
      </c>
      <c r="BR39" t="s">
        <v>623</v>
      </c>
    </row>
    <row r="40" spans="3:70" x14ac:dyDescent="0.25">
      <c r="C40" t="s">
        <v>6</v>
      </c>
      <c r="D40" s="1" t="s">
        <v>7</v>
      </c>
      <c r="E40" t="s">
        <v>76</v>
      </c>
      <c r="F40" s="1" t="s">
        <v>77</v>
      </c>
      <c r="G40" t="s">
        <v>623</v>
      </c>
      <c r="H40" t="s">
        <v>623</v>
      </c>
      <c r="I40" t="s">
        <v>623</v>
      </c>
      <c r="J40" t="s">
        <v>623</v>
      </c>
      <c r="K40" t="s">
        <v>623</v>
      </c>
      <c r="L40" t="s">
        <v>623</v>
      </c>
      <c r="M40" t="s">
        <v>623</v>
      </c>
      <c r="N40" t="s">
        <v>623</v>
      </c>
      <c r="O40" t="s">
        <v>623</v>
      </c>
      <c r="P40" t="s">
        <v>623</v>
      </c>
      <c r="Q40" t="s">
        <v>623</v>
      </c>
      <c r="R40" t="s">
        <v>623</v>
      </c>
      <c r="S40" t="s">
        <v>623</v>
      </c>
      <c r="T40" t="s">
        <v>623</v>
      </c>
      <c r="U40" t="s">
        <v>623</v>
      </c>
      <c r="V40" t="s">
        <v>623</v>
      </c>
      <c r="W40" t="s">
        <v>623</v>
      </c>
      <c r="X40" t="s">
        <v>623</v>
      </c>
      <c r="Y40" t="s">
        <v>623</v>
      </c>
      <c r="Z40" t="s">
        <v>623</v>
      </c>
      <c r="AA40" t="s">
        <v>623</v>
      </c>
      <c r="AB40" t="s">
        <v>623</v>
      </c>
      <c r="AC40" t="s">
        <v>623</v>
      </c>
      <c r="AD40" t="s">
        <v>623</v>
      </c>
      <c r="AE40" t="s">
        <v>623</v>
      </c>
      <c r="AF40" t="s">
        <v>623</v>
      </c>
      <c r="AG40" t="s">
        <v>623</v>
      </c>
      <c r="AH40" t="s">
        <v>623</v>
      </c>
      <c r="AI40" t="s">
        <v>623</v>
      </c>
      <c r="AJ40" t="s">
        <v>623</v>
      </c>
      <c r="AK40" t="s">
        <v>623</v>
      </c>
      <c r="AL40" t="s">
        <v>623</v>
      </c>
      <c r="AM40" t="s">
        <v>623</v>
      </c>
      <c r="AN40" t="s">
        <v>623</v>
      </c>
      <c r="AO40" t="s">
        <v>623</v>
      </c>
      <c r="AP40" t="s">
        <v>623</v>
      </c>
      <c r="AQ40">
        <v>50.4</v>
      </c>
      <c r="AR40" t="s">
        <v>623</v>
      </c>
      <c r="AS40" t="s">
        <v>623</v>
      </c>
      <c r="AT40" t="s">
        <v>623</v>
      </c>
      <c r="AU40" t="s">
        <v>623</v>
      </c>
      <c r="AV40">
        <v>25.7</v>
      </c>
      <c r="AW40" t="s">
        <v>623</v>
      </c>
      <c r="AX40" t="s">
        <v>623</v>
      </c>
      <c r="AY40" t="s">
        <v>623</v>
      </c>
      <c r="AZ40" t="s">
        <v>623</v>
      </c>
      <c r="BA40" t="s">
        <v>623</v>
      </c>
      <c r="BB40">
        <v>31.4</v>
      </c>
      <c r="BC40" t="s">
        <v>623</v>
      </c>
      <c r="BD40" t="s">
        <v>623</v>
      </c>
      <c r="BE40" t="s">
        <v>623</v>
      </c>
      <c r="BF40" t="s">
        <v>623</v>
      </c>
      <c r="BG40" t="s">
        <v>623</v>
      </c>
      <c r="BH40" t="s">
        <v>623</v>
      </c>
      <c r="BI40">
        <v>25.7</v>
      </c>
      <c r="BJ40" t="s">
        <v>623</v>
      </c>
      <c r="BK40" t="s">
        <v>623</v>
      </c>
      <c r="BL40" t="s">
        <v>623</v>
      </c>
      <c r="BM40" t="s">
        <v>623</v>
      </c>
      <c r="BN40" t="s">
        <v>623</v>
      </c>
      <c r="BO40" t="s">
        <v>623</v>
      </c>
      <c r="BP40">
        <v>23</v>
      </c>
      <c r="BQ40" t="s">
        <v>623</v>
      </c>
      <c r="BR40" t="s">
        <v>623</v>
      </c>
    </row>
    <row r="41" spans="3:70" x14ac:dyDescent="0.25">
      <c r="C41" t="s">
        <v>6</v>
      </c>
      <c r="D41" s="1" t="s">
        <v>7</v>
      </c>
      <c r="E41" t="s">
        <v>78</v>
      </c>
      <c r="F41" s="1" t="s">
        <v>79</v>
      </c>
      <c r="G41" t="s">
        <v>623</v>
      </c>
      <c r="H41" t="s">
        <v>623</v>
      </c>
      <c r="I41" t="s">
        <v>623</v>
      </c>
      <c r="J41" t="s">
        <v>623</v>
      </c>
      <c r="K41" t="s">
        <v>623</v>
      </c>
      <c r="L41" t="s">
        <v>623</v>
      </c>
      <c r="M41" t="s">
        <v>623</v>
      </c>
      <c r="N41" t="s">
        <v>623</v>
      </c>
      <c r="O41" t="s">
        <v>623</v>
      </c>
      <c r="P41" t="s">
        <v>623</v>
      </c>
      <c r="Q41" t="s">
        <v>623</v>
      </c>
      <c r="R41">
        <v>2.2000000000000002</v>
      </c>
      <c r="S41" t="s">
        <v>623</v>
      </c>
      <c r="T41">
        <v>1.7</v>
      </c>
      <c r="U41" t="s">
        <v>623</v>
      </c>
      <c r="V41">
        <v>1.5</v>
      </c>
      <c r="W41" t="s">
        <v>623</v>
      </c>
      <c r="X41">
        <v>1.2</v>
      </c>
      <c r="Y41" t="s">
        <v>623</v>
      </c>
      <c r="Z41">
        <v>1.2</v>
      </c>
      <c r="AA41" t="s">
        <v>623</v>
      </c>
      <c r="AB41">
        <v>0.7</v>
      </c>
      <c r="AC41">
        <v>0.7</v>
      </c>
      <c r="AD41" t="s">
        <v>623</v>
      </c>
      <c r="AE41">
        <v>0.7</v>
      </c>
      <c r="AF41">
        <v>0.5</v>
      </c>
      <c r="AG41">
        <v>1</v>
      </c>
      <c r="AH41">
        <v>0.5</v>
      </c>
      <c r="AI41">
        <v>0.7</v>
      </c>
      <c r="AJ41">
        <v>1.2</v>
      </c>
      <c r="AK41">
        <v>1.2</v>
      </c>
      <c r="AL41">
        <v>1.2</v>
      </c>
      <c r="AM41">
        <v>0.7</v>
      </c>
      <c r="AN41">
        <v>1.2</v>
      </c>
      <c r="AO41">
        <v>1</v>
      </c>
      <c r="AP41">
        <v>0.7</v>
      </c>
      <c r="AQ41">
        <v>0.2</v>
      </c>
      <c r="AR41">
        <v>0.2</v>
      </c>
      <c r="AS41">
        <v>0.5</v>
      </c>
      <c r="AT41">
        <v>0.5</v>
      </c>
      <c r="AU41">
        <v>0.2</v>
      </c>
      <c r="AV41">
        <v>0.2</v>
      </c>
      <c r="AW41">
        <v>0.2</v>
      </c>
      <c r="AX41">
        <v>0.2</v>
      </c>
      <c r="AY41">
        <v>0.2</v>
      </c>
      <c r="AZ41">
        <v>0.2</v>
      </c>
      <c r="BA41">
        <v>0.2</v>
      </c>
      <c r="BB41">
        <v>0.2</v>
      </c>
      <c r="BC41">
        <v>0.2</v>
      </c>
      <c r="BD41">
        <v>0.2</v>
      </c>
      <c r="BE41">
        <v>0.2</v>
      </c>
      <c r="BF41">
        <v>0.2</v>
      </c>
      <c r="BG41">
        <v>0.2</v>
      </c>
      <c r="BH41">
        <v>0.5</v>
      </c>
      <c r="BI41">
        <v>0.2</v>
      </c>
      <c r="BJ41">
        <v>0.2</v>
      </c>
      <c r="BK41">
        <v>0.2</v>
      </c>
      <c r="BL41">
        <v>0.2</v>
      </c>
      <c r="BM41">
        <v>0.2</v>
      </c>
      <c r="BN41">
        <v>0.2</v>
      </c>
      <c r="BO41" t="s">
        <v>623</v>
      </c>
      <c r="BP41" t="s">
        <v>623</v>
      </c>
      <c r="BQ41" t="s">
        <v>623</v>
      </c>
      <c r="BR41" t="s">
        <v>623</v>
      </c>
    </row>
    <row r="42" spans="3:70" x14ac:dyDescent="0.25">
      <c r="C42" t="s">
        <v>6</v>
      </c>
      <c r="D42" s="1" t="s">
        <v>7</v>
      </c>
      <c r="E42" t="s">
        <v>80</v>
      </c>
      <c r="F42" s="1" t="s">
        <v>81</v>
      </c>
      <c r="G42" t="s">
        <v>623</v>
      </c>
      <c r="H42" t="s">
        <v>623</v>
      </c>
      <c r="I42" t="s">
        <v>623</v>
      </c>
      <c r="J42" t="s">
        <v>623</v>
      </c>
      <c r="K42" t="s">
        <v>623</v>
      </c>
      <c r="L42" t="s">
        <v>623</v>
      </c>
      <c r="M42" t="s">
        <v>623</v>
      </c>
      <c r="N42" t="s">
        <v>623</v>
      </c>
      <c r="O42" t="s">
        <v>623</v>
      </c>
      <c r="P42" t="s">
        <v>623</v>
      </c>
      <c r="Q42" t="s">
        <v>623</v>
      </c>
      <c r="R42" t="s">
        <v>623</v>
      </c>
      <c r="S42" t="s">
        <v>623</v>
      </c>
      <c r="T42" t="s">
        <v>623</v>
      </c>
      <c r="U42" t="s">
        <v>623</v>
      </c>
      <c r="V42" t="s">
        <v>623</v>
      </c>
      <c r="W42" t="s">
        <v>623</v>
      </c>
      <c r="X42" t="s">
        <v>623</v>
      </c>
      <c r="Y42" t="s">
        <v>623</v>
      </c>
      <c r="Z42" t="s">
        <v>623</v>
      </c>
      <c r="AA42" t="s">
        <v>623</v>
      </c>
      <c r="AB42" t="s">
        <v>623</v>
      </c>
      <c r="AC42" t="s">
        <v>623</v>
      </c>
      <c r="AD42" t="s">
        <v>623</v>
      </c>
      <c r="AE42" t="s">
        <v>623</v>
      </c>
      <c r="AF42" t="s">
        <v>623</v>
      </c>
      <c r="AG42" t="s">
        <v>623</v>
      </c>
      <c r="AH42" t="s">
        <v>623</v>
      </c>
      <c r="AI42" t="s">
        <v>623</v>
      </c>
      <c r="AJ42" t="s">
        <v>623</v>
      </c>
      <c r="AK42" t="s">
        <v>623</v>
      </c>
      <c r="AL42" t="s">
        <v>623</v>
      </c>
      <c r="AM42" t="s">
        <v>623</v>
      </c>
      <c r="AN42" t="s">
        <v>623</v>
      </c>
      <c r="AO42" t="s">
        <v>623</v>
      </c>
      <c r="AP42" t="s">
        <v>623</v>
      </c>
      <c r="AQ42" t="s">
        <v>623</v>
      </c>
      <c r="AR42" t="s">
        <v>623</v>
      </c>
      <c r="AS42" t="s">
        <v>623</v>
      </c>
      <c r="AT42" t="s">
        <v>623</v>
      </c>
      <c r="AU42" t="s">
        <v>623</v>
      </c>
      <c r="AV42" t="s">
        <v>623</v>
      </c>
      <c r="AW42" t="s">
        <v>623</v>
      </c>
      <c r="AX42" t="s">
        <v>623</v>
      </c>
      <c r="AY42" t="s">
        <v>623</v>
      </c>
      <c r="AZ42" t="s">
        <v>623</v>
      </c>
      <c r="BA42" t="s">
        <v>623</v>
      </c>
      <c r="BB42" t="s">
        <v>623</v>
      </c>
      <c r="BC42" t="s">
        <v>623</v>
      </c>
      <c r="BD42" t="s">
        <v>623</v>
      </c>
      <c r="BE42" t="s">
        <v>623</v>
      </c>
      <c r="BF42" t="s">
        <v>623</v>
      </c>
      <c r="BG42" t="s">
        <v>623</v>
      </c>
      <c r="BH42" t="s">
        <v>623</v>
      </c>
      <c r="BI42" t="s">
        <v>623</v>
      </c>
      <c r="BJ42" t="s">
        <v>623</v>
      </c>
      <c r="BK42" t="s">
        <v>623</v>
      </c>
      <c r="BL42" t="s">
        <v>623</v>
      </c>
      <c r="BM42" t="s">
        <v>623</v>
      </c>
      <c r="BN42" t="s">
        <v>623</v>
      </c>
      <c r="BO42" t="s">
        <v>623</v>
      </c>
      <c r="BP42" t="s">
        <v>623</v>
      </c>
      <c r="BQ42" t="s">
        <v>623</v>
      </c>
      <c r="BR42" t="s">
        <v>623</v>
      </c>
    </row>
    <row r="43" spans="3:70" x14ac:dyDescent="0.25">
      <c r="C43" t="s">
        <v>6</v>
      </c>
      <c r="D43" s="1" t="s">
        <v>7</v>
      </c>
      <c r="E43" t="s">
        <v>82</v>
      </c>
      <c r="F43" s="1" t="s">
        <v>83</v>
      </c>
      <c r="G43" t="s">
        <v>623</v>
      </c>
      <c r="H43" t="s">
        <v>623</v>
      </c>
      <c r="I43" t="s">
        <v>623</v>
      </c>
      <c r="J43" t="s">
        <v>623</v>
      </c>
      <c r="K43" t="s">
        <v>623</v>
      </c>
      <c r="L43" t="s">
        <v>623</v>
      </c>
      <c r="M43" t="s">
        <v>623</v>
      </c>
      <c r="N43" t="s">
        <v>623</v>
      </c>
      <c r="O43" t="s">
        <v>623</v>
      </c>
      <c r="P43" t="s">
        <v>623</v>
      </c>
      <c r="Q43" t="s">
        <v>623</v>
      </c>
      <c r="R43" t="s">
        <v>623</v>
      </c>
      <c r="S43" t="s">
        <v>623</v>
      </c>
      <c r="T43" t="s">
        <v>623</v>
      </c>
      <c r="U43" t="s">
        <v>623</v>
      </c>
      <c r="V43" t="s">
        <v>623</v>
      </c>
      <c r="W43" t="s">
        <v>623</v>
      </c>
      <c r="X43" t="s">
        <v>623</v>
      </c>
      <c r="Y43" t="s">
        <v>623</v>
      </c>
      <c r="Z43" t="s">
        <v>623</v>
      </c>
      <c r="AA43" t="s">
        <v>623</v>
      </c>
      <c r="AB43" t="s">
        <v>623</v>
      </c>
      <c r="AC43" t="s">
        <v>623</v>
      </c>
      <c r="AD43" t="s">
        <v>623</v>
      </c>
      <c r="AE43" t="s">
        <v>623</v>
      </c>
      <c r="AF43" t="s">
        <v>623</v>
      </c>
      <c r="AG43" t="s">
        <v>623</v>
      </c>
      <c r="AH43" t="s">
        <v>623</v>
      </c>
      <c r="AI43" t="s">
        <v>623</v>
      </c>
      <c r="AJ43" t="s">
        <v>623</v>
      </c>
      <c r="AK43" t="s">
        <v>623</v>
      </c>
      <c r="AL43" t="s">
        <v>623</v>
      </c>
      <c r="AM43">
        <v>82.2</v>
      </c>
      <c r="AN43" t="s">
        <v>623</v>
      </c>
      <c r="AO43" t="s">
        <v>623</v>
      </c>
      <c r="AP43" t="s">
        <v>623</v>
      </c>
      <c r="AQ43" t="s">
        <v>623</v>
      </c>
      <c r="AR43" t="s">
        <v>623</v>
      </c>
      <c r="AS43" t="s">
        <v>623</v>
      </c>
      <c r="AT43" t="s">
        <v>623</v>
      </c>
      <c r="AU43" t="s">
        <v>623</v>
      </c>
      <c r="AV43" t="s">
        <v>623</v>
      </c>
      <c r="AW43" t="s">
        <v>623</v>
      </c>
      <c r="AX43" t="s">
        <v>623</v>
      </c>
      <c r="AY43" t="s">
        <v>623</v>
      </c>
      <c r="AZ43" t="s">
        <v>623</v>
      </c>
      <c r="BA43" t="s">
        <v>623</v>
      </c>
      <c r="BB43" t="s">
        <v>623</v>
      </c>
      <c r="BC43">
        <v>61.9</v>
      </c>
      <c r="BD43" t="s">
        <v>623</v>
      </c>
      <c r="BE43" t="s">
        <v>623</v>
      </c>
      <c r="BF43" t="s">
        <v>623</v>
      </c>
      <c r="BG43" t="s">
        <v>623</v>
      </c>
      <c r="BH43" t="s">
        <v>623</v>
      </c>
      <c r="BI43" t="s">
        <v>623</v>
      </c>
      <c r="BJ43" t="s">
        <v>623</v>
      </c>
      <c r="BK43" t="s">
        <v>623</v>
      </c>
      <c r="BL43" t="s">
        <v>623</v>
      </c>
      <c r="BM43" t="s">
        <v>623</v>
      </c>
      <c r="BN43" t="s">
        <v>623</v>
      </c>
      <c r="BO43" t="s">
        <v>623</v>
      </c>
      <c r="BP43">
        <v>65.7</v>
      </c>
      <c r="BQ43" t="s">
        <v>623</v>
      </c>
      <c r="BR43" t="s">
        <v>623</v>
      </c>
    </row>
    <row r="44" spans="3:70" x14ac:dyDescent="0.25">
      <c r="C44" t="s">
        <v>6</v>
      </c>
      <c r="D44" s="1" t="s">
        <v>7</v>
      </c>
      <c r="E44" t="s">
        <v>84</v>
      </c>
      <c r="F44" s="1" t="s">
        <v>85</v>
      </c>
      <c r="G44" t="s">
        <v>623</v>
      </c>
      <c r="H44" t="s">
        <v>623</v>
      </c>
      <c r="I44" t="s">
        <v>623</v>
      </c>
      <c r="J44" t="s">
        <v>623</v>
      </c>
      <c r="K44" t="s">
        <v>623</v>
      </c>
      <c r="L44" t="s">
        <v>623</v>
      </c>
      <c r="M44" t="s">
        <v>623</v>
      </c>
      <c r="N44" t="s">
        <v>623</v>
      </c>
      <c r="O44" t="s">
        <v>623</v>
      </c>
      <c r="P44" t="s">
        <v>623</v>
      </c>
      <c r="Q44" t="s">
        <v>623</v>
      </c>
      <c r="R44" t="s">
        <v>623</v>
      </c>
      <c r="S44" t="s">
        <v>623</v>
      </c>
      <c r="T44" t="s">
        <v>623</v>
      </c>
      <c r="U44" t="s">
        <v>623</v>
      </c>
      <c r="V44" t="s">
        <v>623</v>
      </c>
      <c r="W44" t="s">
        <v>623</v>
      </c>
      <c r="X44" t="s">
        <v>623</v>
      </c>
      <c r="Y44" t="s">
        <v>623</v>
      </c>
      <c r="Z44" t="s">
        <v>623</v>
      </c>
      <c r="AA44" t="s">
        <v>623</v>
      </c>
      <c r="AB44" t="s">
        <v>623</v>
      </c>
      <c r="AC44" t="s">
        <v>623</v>
      </c>
      <c r="AD44" t="s">
        <v>623</v>
      </c>
      <c r="AE44" t="s">
        <v>623</v>
      </c>
      <c r="AF44" t="s">
        <v>623</v>
      </c>
      <c r="AG44" t="s">
        <v>623</v>
      </c>
      <c r="AH44" t="s">
        <v>623</v>
      </c>
      <c r="AI44" t="s">
        <v>623</v>
      </c>
      <c r="AJ44" t="s">
        <v>623</v>
      </c>
      <c r="AK44" t="s">
        <v>623</v>
      </c>
      <c r="AL44" t="s">
        <v>623</v>
      </c>
      <c r="AM44" t="s">
        <v>623</v>
      </c>
      <c r="AN44" t="s">
        <v>623</v>
      </c>
      <c r="AO44" t="s">
        <v>623</v>
      </c>
      <c r="AP44" t="s">
        <v>623</v>
      </c>
      <c r="AQ44" t="s">
        <v>623</v>
      </c>
      <c r="AR44" t="s">
        <v>623</v>
      </c>
      <c r="AS44" t="s">
        <v>623</v>
      </c>
      <c r="AT44" t="s">
        <v>623</v>
      </c>
      <c r="AU44" t="s">
        <v>623</v>
      </c>
      <c r="AV44" t="s">
        <v>623</v>
      </c>
      <c r="AW44" t="s">
        <v>623</v>
      </c>
      <c r="AX44">
        <v>57.8</v>
      </c>
      <c r="AY44" t="s">
        <v>623</v>
      </c>
      <c r="AZ44" t="s">
        <v>623</v>
      </c>
      <c r="BA44" t="s">
        <v>623</v>
      </c>
      <c r="BB44" t="s">
        <v>623</v>
      </c>
      <c r="BC44" t="s">
        <v>623</v>
      </c>
      <c r="BD44" t="s">
        <v>623</v>
      </c>
      <c r="BE44" t="s">
        <v>623</v>
      </c>
      <c r="BF44">
        <v>36.6</v>
      </c>
      <c r="BG44" t="s">
        <v>623</v>
      </c>
      <c r="BH44" t="s">
        <v>623</v>
      </c>
      <c r="BI44" t="s">
        <v>623</v>
      </c>
      <c r="BJ44" t="s">
        <v>623</v>
      </c>
      <c r="BK44" t="s">
        <v>623</v>
      </c>
      <c r="BL44" t="s">
        <v>623</v>
      </c>
      <c r="BM44">
        <v>30.9</v>
      </c>
      <c r="BN44" t="s">
        <v>623</v>
      </c>
      <c r="BO44" t="s">
        <v>623</v>
      </c>
      <c r="BP44" t="s">
        <v>623</v>
      </c>
      <c r="BQ44">
        <v>30.8</v>
      </c>
      <c r="BR44" t="s">
        <v>623</v>
      </c>
    </row>
    <row r="45" spans="3:70" x14ac:dyDescent="0.25">
      <c r="C45" t="s">
        <v>6</v>
      </c>
      <c r="D45" s="1" t="s">
        <v>7</v>
      </c>
      <c r="E45" t="s">
        <v>86</v>
      </c>
      <c r="F45" s="1" t="s">
        <v>87</v>
      </c>
      <c r="G45" t="s">
        <v>623</v>
      </c>
      <c r="H45" t="s">
        <v>623</v>
      </c>
      <c r="I45" t="s">
        <v>623</v>
      </c>
      <c r="J45" t="s">
        <v>623</v>
      </c>
      <c r="K45" t="s">
        <v>623</v>
      </c>
      <c r="L45" t="s">
        <v>623</v>
      </c>
      <c r="M45" t="s">
        <v>623</v>
      </c>
      <c r="N45" t="s">
        <v>623</v>
      </c>
      <c r="O45" t="s">
        <v>623</v>
      </c>
      <c r="P45" t="s">
        <v>623</v>
      </c>
      <c r="Q45" t="s">
        <v>623</v>
      </c>
      <c r="R45" t="s">
        <v>623</v>
      </c>
      <c r="S45" t="s">
        <v>623</v>
      </c>
      <c r="T45" t="s">
        <v>623</v>
      </c>
      <c r="U45" t="s">
        <v>623</v>
      </c>
      <c r="V45" t="s">
        <v>623</v>
      </c>
      <c r="W45" t="s">
        <v>623</v>
      </c>
      <c r="X45" t="s">
        <v>623</v>
      </c>
      <c r="Y45" t="s">
        <v>623</v>
      </c>
      <c r="Z45" t="s">
        <v>623</v>
      </c>
      <c r="AA45" t="s">
        <v>623</v>
      </c>
      <c r="AB45" t="s">
        <v>623</v>
      </c>
      <c r="AC45" t="s">
        <v>623</v>
      </c>
      <c r="AD45" t="s">
        <v>623</v>
      </c>
      <c r="AE45" t="s">
        <v>623</v>
      </c>
      <c r="AF45" t="s">
        <v>623</v>
      </c>
      <c r="AG45" t="s">
        <v>623</v>
      </c>
      <c r="AH45" t="s">
        <v>623</v>
      </c>
      <c r="AI45" t="s">
        <v>623</v>
      </c>
      <c r="AJ45" t="s">
        <v>623</v>
      </c>
      <c r="AK45" t="s">
        <v>623</v>
      </c>
      <c r="AL45" t="s">
        <v>623</v>
      </c>
      <c r="AM45" t="s">
        <v>623</v>
      </c>
      <c r="AN45" t="s">
        <v>623</v>
      </c>
      <c r="AO45" t="s">
        <v>623</v>
      </c>
      <c r="AP45" t="s">
        <v>623</v>
      </c>
      <c r="AQ45" t="s">
        <v>623</v>
      </c>
      <c r="AR45" t="s">
        <v>623</v>
      </c>
      <c r="AS45" t="s">
        <v>623</v>
      </c>
      <c r="AT45" t="s">
        <v>623</v>
      </c>
      <c r="AU45" t="s">
        <v>623</v>
      </c>
      <c r="AV45" t="s">
        <v>623</v>
      </c>
      <c r="AW45" t="s">
        <v>623</v>
      </c>
      <c r="AX45" t="s">
        <v>623</v>
      </c>
      <c r="AY45" t="s">
        <v>623</v>
      </c>
      <c r="AZ45" t="s">
        <v>623</v>
      </c>
      <c r="BA45" t="s">
        <v>623</v>
      </c>
      <c r="BB45" t="s">
        <v>623</v>
      </c>
      <c r="BC45" t="s">
        <v>623</v>
      </c>
      <c r="BD45" t="s">
        <v>623</v>
      </c>
      <c r="BE45" t="s">
        <v>623</v>
      </c>
      <c r="BF45" t="s">
        <v>623</v>
      </c>
      <c r="BG45" t="s">
        <v>623</v>
      </c>
      <c r="BH45" t="s">
        <v>623</v>
      </c>
      <c r="BI45" t="s">
        <v>623</v>
      </c>
      <c r="BJ45" t="s">
        <v>623</v>
      </c>
      <c r="BK45" t="s">
        <v>623</v>
      </c>
      <c r="BL45" t="s">
        <v>623</v>
      </c>
      <c r="BM45" t="s">
        <v>623</v>
      </c>
      <c r="BN45" t="s">
        <v>623</v>
      </c>
      <c r="BO45" t="s">
        <v>623</v>
      </c>
      <c r="BP45" t="s">
        <v>623</v>
      </c>
      <c r="BQ45" t="s">
        <v>623</v>
      </c>
      <c r="BR45" t="s">
        <v>623</v>
      </c>
    </row>
    <row r="46" spans="3:70" x14ac:dyDescent="0.25">
      <c r="C46" t="s">
        <v>6</v>
      </c>
      <c r="D46" s="1" t="s">
        <v>7</v>
      </c>
      <c r="E46" t="s">
        <v>88</v>
      </c>
      <c r="F46" s="1" t="s">
        <v>89</v>
      </c>
      <c r="G46" t="s">
        <v>623</v>
      </c>
      <c r="H46" t="s">
        <v>623</v>
      </c>
      <c r="I46" t="s">
        <v>623</v>
      </c>
      <c r="J46" t="s">
        <v>623</v>
      </c>
      <c r="K46" t="s">
        <v>623</v>
      </c>
      <c r="L46" t="s">
        <v>623</v>
      </c>
      <c r="M46" t="s">
        <v>623</v>
      </c>
      <c r="N46" t="s">
        <v>623</v>
      </c>
      <c r="O46" t="s">
        <v>623</v>
      </c>
      <c r="P46" t="s">
        <v>623</v>
      </c>
      <c r="Q46" t="s">
        <v>623</v>
      </c>
      <c r="R46" t="s">
        <v>623</v>
      </c>
      <c r="S46" t="s">
        <v>623</v>
      </c>
      <c r="T46" t="s">
        <v>623</v>
      </c>
      <c r="U46" t="s">
        <v>623</v>
      </c>
      <c r="V46" t="s">
        <v>623</v>
      </c>
      <c r="W46" t="s">
        <v>623</v>
      </c>
      <c r="X46" t="s">
        <v>623</v>
      </c>
      <c r="Y46" t="s">
        <v>623</v>
      </c>
      <c r="Z46" t="s">
        <v>623</v>
      </c>
      <c r="AA46" t="s">
        <v>623</v>
      </c>
      <c r="AB46" t="s">
        <v>623</v>
      </c>
      <c r="AC46" t="s">
        <v>623</v>
      </c>
      <c r="AD46" t="s">
        <v>623</v>
      </c>
      <c r="AE46" t="s">
        <v>623</v>
      </c>
      <c r="AF46" t="s">
        <v>623</v>
      </c>
      <c r="AG46" t="s">
        <v>623</v>
      </c>
      <c r="AH46">
        <v>15.4</v>
      </c>
      <c r="AI46" t="s">
        <v>623</v>
      </c>
      <c r="AJ46" t="s">
        <v>623</v>
      </c>
      <c r="AK46">
        <v>10.7</v>
      </c>
      <c r="AL46" t="s">
        <v>623</v>
      </c>
      <c r="AM46">
        <v>6.7</v>
      </c>
      <c r="AN46" t="s">
        <v>623</v>
      </c>
      <c r="AO46">
        <v>6.8</v>
      </c>
      <c r="AP46" t="s">
        <v>623</v>
      </c>
      <c r="AQ46">
        <v>4.7</v>
      </c>
      <c r="AR46" t="s">
        <v>623</v>
      </c>
      <c r="AS46">
        <v>4.5999999999999996</v>
      </c>
      <c r="AT46" t="s">
        <v>623</v>
      </c>
      <c r="AU46">
        <v>5.8</v>
      </c>
      <c r="AV46" t="s">
        <v>623</v>
      </c>
      <c r="AW46" t="s">
        <v>623</v>
      </c>
      <c r="AX46">
        <v>5.3</v>
      </c>
      <c r="AY46" t="s">
        <v>623</v>
      </c>
      <c r="AZ46" t="s">
        <v>623</v>
      </c>
      <c r="BA46">
        <v>2</v>
      </c>
      <c r="BB46" t="s">
        <v>623</v>
      </c>
      <c r="BC46" t="s">
        <v>623</v>
      </c>
      <c r="BD46">
        <v>1.7</v>
      </c>
      <c r="BE46" t="s">
        <v>623</v>
      </c>
      <c r="BF46">
        <v>0.9</v>
      </c>
      <c r="BG46" t="s">
        <v>623</v>
      </c>
      <c r="BH46">
        <v>0.5</v>
      </c>
      <c r="BI46" t="s">
        <v>623</v>
      </c>
      <c r="BJ46">
        <v>0.4</v>
      </c>
      <c r="BK46" t="s">
        <v>623</v>
      </c>
      <c r="BL46">
        <v>0.4</v>
      </c>
      <c r="BM46" t="s">
        <v>623</v>
      </c>
      <c r="BN46" t="s">
        <v>623</v>
      </c>
      <c r="BO46">
        <v>1.3</v>
      </c>
      <c r="BP46" t="s">
        <v>623</v>
      </c>
      <c r="BQ46">
        <v>0.4</v>
      </c>
      <c r="BR46" t="s">
        <v>623</v>
      </c>
    </row>
    <row r="47" spans="3:70" x14ac:dyDescent="0.25">
      <c r="C47" t="s">
        <v>6</v>
      </c>
      <c r="D47" s="1" t="s">
        <v>7</v>
      </c>
      <c r="E47" t="s">
        <v>90</v>
      </c>
      <c r="F47" s="1" t="s">
        <v>91</v>
      </c>
      <c r="G47" t="s">
        <v>623</v>
      </c>
      <c r="H47" t="s">
        <v>623</v>
      </c>
      <c r="I47" t="s">
        <v>623</v>
      </c>
      <c r="J47" t="s">
        <v>623</v>
      </c>
      <c r="K47" t="s">
        <v>623</v>
      </c>
      <c r="L47" t="s">
        <v>623</v>
      </c>
      <c r="M47" t="s">
        <v>623</v>
      </c>
      <c r="N47" t="s">
        <v>623</v>
      </c>
      <c r="O47" t="s">
        <v>623</v>
      </c>
      <c r="P47" t="s">
        <v>623</v>
      </c>
      <c r="Q47" t="s">
        <v>623</v>
      </c>
      <c r="R47" t="s">
        <v>623</v>
      </c>
      <c r="S47" t="s">
        <v>623</v>
      </c>
      <c r="T47" t="s">
        <v>623</v>
      </c>
      <c r="U47" t="s">
        <v>623</v>
      </c>
      <c r="V47" t="s">
        <v>623</v>
      </c>
      <c r="W47" t="s">
        <v>623</v>
      </c>
      <c r="X47" t="s">
        <v>623</v>
      </c>
      <c r="Y47" t="s">
        <v>623</v>
      </c>
      <c r="Z47" t="s">
        <v>623</v>
      </c>
      <c r="AA47" t="s">
        <v>623</v>
      </c>
      <c r="AB47" t="s">
        <v>623</v>
      </c>
      <c r="AC47" t="s">
        <v>623</v>
      </c>
      <c r="AD47" t="s">
        <v>623</v>
      </c>
      <c r="AE47" t="s">
        <v>623</v>
      </c>
      <c r="AF47" t="s">
        <v>623</v>
      </c>
      <c r="AG47" t="s">
        <v>623</v>
      </c>
      <c r="AH47" t="s">
        <v>623</v>
      </c>
      <c r="AI47" t="s">
        <v>623</v>
      </c>
      <c r="AJ47" t="s">
        <v>623</v>
      </c>
      <c r="AK47">
        <v>72</v>
      </c>
      <c r="AL47" t="s">
        <v>623</v>
      </c>
      <c r="AM47" t="s">
        <v>623</v>
      </c>
      <c r="AN47">
        <v>65.599999999999994</v>
      </c>
      <c r="AO47" t="s">
        <v>623</v>
      </c>
      <c r="AP47" t="s">
        <v>623</v>
      </c>
      <c r="AQ47">
        <v>48.2</v>
      </c>
      <c r="AR47" t="s">
        <v>623</v>
      </c>
      <c r="AS47" t="s">
        <v>623</v>
      </c>
      <c r="AT47">
        <v>46.1</v>
      </c>
      <c r="AU47" t="s">
        <v>623</v>
      </c>
      <c r="AV47" t="s">
        <v>623</v>
      </c>
      <c r="AW47">
        <v>36.9</v>
      </c>
      <c r="AX47" t="s">
        <v>623</v>
      </c>
      <c r="AY47" t="s">
        <v>623</v>
      </c>
      <c r="AZ47">
        <v>22.3</v>
      </c>
      <c r="BA47" t="s">
        <v>623</v>
      </c>
      <c r="BB47" t="s">
        <v>623</v>
      </c>
      <c r="BC47">
        <v>17.3</v>
      </c>
      <c r="BD47" t="s">
        <v>623</v>
      </c>
      <c r="BE47">
        <v>13.4</v>
      </c>
      <c r="BF47">
        <v>10</v>
      </c>
      <c r="BG47">
        <v>8.3000000000000007</v>
      </c>
      <c r="BH47">
        <v>2.7</v>
      </c>
      <c r="BI47">
        <v>1.7</v>
      </c>
      <c r="BJ47">
        <v>0.6</v>
      </c>
      <c r="BK47">
        <v>0.1</v>
      </c>
      <c r="BL47">
        <v>0</v>
      </c>
      <c r="BM47">
        <v>0</v>
      </c>
      <c r="BN47">
        <v>0</v>
      </c>
      <c r="BO47">
        <v>0</v>
      </c>
      <c r="BP47">
        <v>0</v>
      </c>
      <c r="BQ47" t="s">
        <v>623</v>
      </c>
      <c r="BR47" t="s">
        <v>623</v>
      </c>
    </row>
    <row r="48" spans="3:70" x14ac:dyDescent="0.25">
      <c r="C48" t="s">
        <v>6</v>
      </c>
      <c r="D48" s="1" t="s">
        <v>7</v>
      </c>
      <c r="E48" t="s">
        <v>92</v>
      </c>
      <c r="F48" s="1" t="s">
        <v>93</v>
      </c>
      <c r="G48" t="s">
        <v>623</v>
      </c>
      <c r="H48" t="s">
        <v>623</v>
      </c>
      <c r="I48" t="s">
        <v>623</v>
      </c>
      <c r="J48" t="s">
        <v>623</v>
      </c>
      <c r="K48" t="s">
        <v>623</v>
      </c>
      <c r="L48" t="s">
        <v>623</v>
      </c>
      <c r="M48" t="s">
        <v>623</v>
      </c>
      <c r="N48" t="s">
        <v>623</v>
      </c>
      <c r="O48" t="s">
        <v>623</v>
      </c>
      <c r="P48" t="s">
        <v>623</v>
      </c>
      <c r="Q48" t="s">
        <v>623</v>
      </c>
      <c r="R48" t="s">
        <v>623</v>
      </c>
      <c r="S48" t="s">
        <v>623</v>
      </c>
      <c r="T48" t="s">
        <v>623</v>
      </c>
      <c r="U48" t="s">
        <v>623</v>
      </c>
      <c r="V48" t="s">
        <v>623</v>
      </c>
      <c r="W48" t="s">
        <v>623</v>
      </c>
      <c r="X48" t="s">
        <v>623</v>
      </c>
      <c r="Y48" t="s">
        <v>623</v>
      </c>
      <c r="Z48" t="s">
        <v>623</v>
      </c>
      <c r="AA48">
        <v>20.9</v>
      </c>
      <c r="AB48" t="s">
        <v>623</v>
      </c>
      <c r="AC48" t="s">
        <v>623</v>
      </c>
      <c r="AD48" t="s">
        <v>623</v>
      </c>
      <c r="AE48" t="s">
        <v>623</v>
      </c>
      <c r="AF48" t="s">
        <v>623</v>
      </c>
      <c r="AG48" t="s">
        <v>623</v>
      </c>
      <c r="AH48" t="s">
        <v>623</v>
      </c>
      <c r="AI48">
        <v>14.6</v>
      </c>
      <c r="AJ48">
        <v>14</v>
      </c>
      <c r="AK48" t="s">
        <v>623</v>
      </c>
      <c r="AL48">
        <v>12.8</v>
      </c>
      <c r="AM48">
        <v>9.6</v>
      </c>
      <c r="AN48" t="s">
        <v>623</v>
      </c>
      <c r="AO48" t="s">
        <v>623</v>
      </c>
      <c r="AP48" t="s">
        <v>623</v>
      </c>
      <c r="AQ48">
        <v>17.600000000000001</v>
      </c>
      <c r="AR48" t="s">
        <v>623</v>
      </c>
      <c r="AS48" t="s">
        <v>623</v>
      </c>
      <c r="AT48">
        <v>21.4</v>
      </c>
      <c r="AU48">
        <v>17.5</v>
      </c>
      <c r="AV48">
        <v>21</v>
      </c>
      <c r="AW48">
        <v>14.2</v>
      </c>
      <c r="AX48">
        <v>13</v>
      </c>
      <c r="AY48">
        <v>12</v>
      </c>
      <c r="AZ48">
        <v>10.7</v>
      </c>
      <c r="BA48" t="s">
        <v>623</v>
      </c>
      <c r="BB48" t="s">
        <v>623</v>
      </c>
      <c r="BC48">
        <v>11</v>
      </c>
      <c r="BD48">
        <v>9.6</v>
      </c>
      <c r="BE48">
        <v>8.3000000000000007</v>
      </c>
      <c r="BF48">
        <v>6.8</v>
      </c>
      <c r="BG48">
        <v>6.7</v>
      </c>
      <c r="BH48">
        <v>6.1</v>
      </c>
      <c r="BI48">
        <v>5.4</v>
      </c>
      <c r="BJ48">
        <v>4.9000000000000004</v>
      </c>
      <c r="BK48">
        <v>4.9000000000000004</v>
      </c>
      <c r="BL48">
        <v>4.3</v>
      </c>
      <c r="BM48">
        <v>4.5</v>
      </c>
      <c r="BN48">
        <v>5.3</v>
      </c>
      <c r="BO48">
        <v>9.4</v>
      </c>
      <c r="BP48">
        <v>7.3</v>
      </c>
      <c r="BQ48">
        <v>6</v>
      </c>
      <c r="BR48" t="s">
        <v>623</v>
      </c>
    </row>
    <row r="49" spans="3:70" x14ac:dyDescent="0.25">
      <c r="C49" t="s">
        <v>6</v>
      </c>
      <c r="D49" s="1" t="s">
        <v>7</v>
      </c>
      <c r="E49" t="s">
        <v>94</v>
      </c>
      <c r="F49" s="1" t="s">
        <v>95</v>
      </c>
      <c r="G49" t="s">
        <v>623</v>
      </c>
      <c r="H49" t="s">
        <v>623</v>
      </c>
      <c r="I49" t="s">
        <v>623</v>
      </c>
      <c r="J49" t="s">
        <v>623</v>
      </c>
      <c r="K49" t="s">
        <v>623</v>
      </c>
      <c r="L49" t="s">
        <v>623</v>
      </c>
      <c r="M49" t="s">
        <v>623</v>
      </c>
      <c r="N49" t="s">
        <v>623</v>
      </c>
      <c r="O49" t="s">
        <v>623</v>
      </c>
      <c r="P49" t="s">
        <v>623</v>
      </c>
      <c r="Q49" t="s">
        <v>623</v>
      </c>
      <c r="R49" t="s">
        <v>623</v>
      </c>
      <c r="S49" t="s">
        <v>623</v>
      </c>
      <c r="T49" t="s">
        <v>623</v>
      </c>
      <c r="U49" t="s">
        <v>623</v>
      </c>
      <c r="V49" t="s">
        <v>623</v>
      </c>
      <c r="W49" t="s">
        <v>623</v>
      </c>
      <c r="X49" t="s">
        <v>623</v>
      </c>
      <c r="Y49" t="s">
        <v>623</v>
      </c>
      <c r="Z49" t="s">
        <v>623</v>
      </c>
      <c r="AA49" t="s">
        <v>623</v>
      </c>
      <c r="AB49" t="s">
        <v>623</v>
      </c>
      <c r="AC49" t="s">
        <v>623</v>
      </c>
      <c r="AD49" t="s">
        <v>623</v>
      </c>
      <c r="AE49" t="s">
        <v>623</v>
      </c>
      <c r="AF49" t="s">
        <v>623</v>
      </c>
      <c r="AG49" t="s">
        <v>623</v>
      </c>
      <c r="AH49" t="s">
        <v>623</v>
      </c>
      <c r="AI49" t="s">
        <v>623</v>
      </c>
      <c r="AJ49" t="s">
        <v>623</v>
      </c>
      <c r="AK49" t="s">
        <v>623</v>
      </c>
      <c r="AL49" t="s">
        <v>623</v>
      </c>
      <c r="AM49" t="s">
        <v>623</v>
      </c>
      <c r="AN49" t="s">
        <v>623</v>
      </c>
      <c r="AO49" t="s">
        <v>623</v>
      </c>
      <c r="AP49" t="s">
        <v>623</v>
      </c>
      <c r="AQ49" t="s">
        <v>623</v>
      </c>
      <c r="AR49" t="s">
        <v>623</v>
      </c>
      <c r="AS49" t="s">
        <v>623</v>
      </c>
      <c r="AT49" t="s">
        <v>623</v>
      </c>
      <c r="AU49" t="s">
        <v>623</v>
      </c>
      <c r="AV49" t="s">
        <v>623</v>
      </c>
      <c r="AW49" t="s">
        <v>623</v>
      </c>
      <c r="AX49" t="s">
        <v>623</v>
      </c>
      <c r="AY49">
        <v>14.6</v>
      </c>
      <c r="AZ49" t="s">
        <v>623</v>
      </c>
      <c r="BA49" t="s">
        <v>623</v>
      </c>
      <c r="BB49" t="s">
        <v>623</v>
      </c>
      <c r="BC49" t="s">
        <v>623</v>
      </c>
      <c r="BD49" t="s">
        <v>623</v>
      </c>
      <c r="BE49" t="s">
        <v>623</v>
      </c>
      <c r="BF49" t="s">
        <v>623</v>
      </c>
      <c r="BG49" t="s">
        <v>623</v>
      </c>
      <c r="BH49" t="s">
        <v>623</v>
      </c>
      <c r="BI49">
        <v>18.600000000000001</v>
      </c>
      <c r="BJ49" t="s">
        <v>623</v>
      </c>
      <c r="BK49" t="s">
        <v>623</v>
      </c>
      <c r="BL49" t="s">
        <v>623</v>
      </c>
      <c r="BM49" t="s">
        <v>623</v>
      </c>
      <c r="BN49" t="s">
        <v>623</v>
      </c>
      <c r="BO49" t="s">
        <v>623</v>
      </c>
      <c r="BP49" t="s">
        <v>623</v>
      </c>
      <c r="BQ49" t="s">
        <v>623</v>
      </c>
      <c r="BR49" t="s">
        <v>623</v>
      </c>
    </row>
    <row r="50" spans="3:70" x14ac:dyDescent="0.25">
      <c r="C50" t="s">
        <v>6</v>
      </c>
      <c r="D50" s="1" t="s">
        <v>7</v>
      </c>
      <c r="E50" t="s">
        <v>96</v>
      </c>
      <c r="F50" s="1" t="s">
        <v>97</v>
      </c>
      <c r="G50" t="s">
        <v>623</v>
      </c>
      <c r="H50" t="s">
        <v>623</v>
      </c>
      <c r="I50" t="s">
        <v>623</v>
      </c>
      <c r="J50" t="s">
        <v>623</v>
      </c>
      <c r="K50" t="s">
        <v>623</v>
      </c>
      <c r="L50" t="s">
        <v>623</v>
      </c>
      <c r="M50" t="s">
        <v>623</v>
      </c>
      <c r="N50" t="s">
        <v>623</v>
      </c>
      <c r="O50" t="s">
        <v>623</v>
      </c>
      <c r="P50" t="s">
        <v>623</v>
      </c>
      <c r="Q50" t="s">
        <v>623</v>
      </c>
      <c r="R50" t="s">
        <v>623</v>
      </c>
      <c r="S50" t="s">
        <v>623</v>
      </c>
      <c r="T50" t="s">
        <v>623</v>
      </c>
      <c r="U50" t="s">
        <v>623</v>
      </c>
      <c r="V50" t="s">
        <v>623</v>
      </c>
      <c r="W50" t="s">
        <v>623</v>
      </c>
      <c r="X50" t="s">
        <v>623</v>
      </c>
      <c r="Y50" t="s">
        <v>623</v>
      </c>
      <c r="Z50" t="s">
        <v>623</v>
      </c>
      <c r="AA50" t="s">
        <v>623</v>
      </c>
      <c r="AB50" t="s">
        <v>623</v>
      </c>
      <c r="AC50" t="s">
        <v>623</v>
      </c>
      <c r="AD50" t="s">
        <v>623</v>
      </c>
      <c r="AE50" t="s">
        <v>623</v>
      </c>
      <c r="AF50" t="s">
        <v>623</v>
      </c>
      <c r="AG50" t="s">
        <v>623</v>
      </c>
      <c r="AH50" t="s">
        <v>623</v>
      </c>
      <c r="AI50" t="s">
        <v>623</v>
      </c>
      <c r="AJ50" t="s">
        <v>623</v>
      </c>
      <c r="AK50" t="s">
        <v>623</v>
      </c>
      <c r="AL50" t="s">
        <v>623</v>
      </c>
      <c r="AM50" t="s">
        <v>623</v>
      </c>
      <c r="AN50" t="s">
        <v>623</v>
      </c>
      <c r="AO50" t="s">
        <v>623</v>
      </c>
      <c r="AP50" t="s">
        <v>623</v>
      </c>
      <c r="AQ50" t="s">
        <v>623</v>
      </c>
      <c r="AR50" t="s">
        <v>623</v>
      </c>
      <c r="AS50" t="s">
        <v>623</v>
      </c>
      <c r="AT50" t="s">
        <v>623</v>
      </c>
      <c r="AU50" t="s">
        <v>623</v>
      </c>
      <c r="AV50" t="s">
        <v>623</v>
      </c>
      <c r="AW50" t="s">
        <v>623</v>
      </c>
      <c r="AX50" t="s">
        <v>623</v>
      </c>
      <c r="AY50">
        <v>91.5</v>
      </c>
      <c r="AZ50" t="s">
        <v>623</v>
      </c>
      <c r="BA50" t="s">
        <v>623</v>
      </c>
      <c r="BB50" t="s">
        <v>623</v>
      </c>
      <c r="BC50" t="s">
        <v>623</v>
      </c>
      <c r="BD50" t="s">
        <v>623</v>
      </c>
      <c r="BE50" t="s">
        <v>623</v>
      </c>
      <c r="BF50" t="s">
        <v>623</v>
      </c>
      <c r="BG50">
        <v>69.7</v>
      </c>
      <c r="BH50" t="s">
        <v>623</v>
      </c>
      <c r="BI50" t="s">
        <v>623</v>
      </c>
      <c r="BJ50" t="s">
        <v>623</v>
      </c>
      <c r="BK50" t="s">
        <v>623</v>
      </c>
      <c r="BL50" t="s">
        <v>623</v>
      </c>
      <c r="BM50" t="s">
        <v>623</v>
      </c>
      <c r="BN50" t="s">
        <v>623</v>
      </c>
      <c r="BO50">
        <v>78.900000000000006</v>
      </c>
      <c r="BP50" t="s">
        <v>623</v>
      </c>
      <c r="BQ50" t="s">
        <v>623</v>
      </c>
      <c r="BR50" t="s">
        <v>623</v>
      </c>
    </row>
    <row r="51" spans="3:70" x14ac:dyDescent="0.25">
      <c r="C51" t="s">
        <v>6</v>
      </c>
      <c r="D51" s="1" t="s">
        <v>7</v>
      </c>
      <c r="E51" t="s">
        <v>98</v>
      </c>
      <c r="F51" s="1" t="s">
        <v>99</v>
      </c>
      <c r="G51" t="s">
        <v>623</v>
      </c>
      <c r="H51" t="s">
        <v>623</v>
      </c>
      <c r="I51" t="s">
        <v>623</v>
      </c>
      <c r="J51" t="s">
        <v>623</v>
      </c>
      <c r="K51" t="s">
        <v>623</v>
      </c>
      <c r="L51" t="s">
        <v>623</v>
      </c>
      <c r="M51" t="s">
        <v>623</v>
      </c>
      <c r="N51" t="s">
        <v>623</v>
      </c>
      <c r="O51" t="s">
        <v>623</v>
      </c>
      <c r="P51" t="s">
        <v>623</v>
      </c>
      <c r="Q51" t="s">
        <v>623</v>
      </c>
      <c r="R51" t="s">
        <v>623</v>
      </c>
      <c r="S51" t="s">
        <v>623</v>
      </c>
      <c r="T51" t="s">
        <v>623</v>
      </c>
      <c r="U51" t="s">
        <v>623</v>
      </c>
      <c r="V51" t="s">
        <v>623</v>
      </c>
      <c r="W51" t="s">
        <v>623</v>
      </c>
      <c r="X51" t="s">
        <v>623</v>
      </c>
      <c r="Y51" t="s">
        <v>623</v>
      </c>
      <c r="Z51" t="s">
        <v>623</v>
      </c>
      <c r="AA51" t="s">
        <v>623</v>
      </c>
      <c r="AB51" t="s">
        <v>623</v>
      </c>
      <c r="AC51" t="s">
        <v>623</v>
      </c>
      <c r="AD51" t="s">
        <v>623</v>
      </c>
      <c r="AE51" t="s">
        <v>623</v>
      </c>
      <c r="AF51" t="s">
        <v>623</v>
      </c>
      <c r="AG51" t="s">
        <v>623</v>
      </c>
      <c r="AH51" t="s">
        <v>623</v>
      </c>
      <c r="AI51" t="s">
        <v>623</v>
      </c>
      <c r="AJ51" t="s">
        <v>623</v>
      </c>
      <c r="AK51" t="s">
        <v>623</v>
      </c>
      <c r="AL51" t="s">
        <v>623</v>
      </c>
      <c r="AM51" t="s">
        <v>623</v>
      </c>
      <c r="AN51" t="s">
        <v>623</v>
      </c>
      <c r="AO51" t="s">
        <v>623</v>
      </c>
      <c r="AP51" t="s">
        <v>623</v>
      </c>
      <c r="AQ51" t="s">
        <v>623</v>
      </c>
      <c r="AR51" t="s">
        <v>623</v>
      </c>
      <c r="AS51" t="s">
        <v>623</v>
      </c>
      <c r="AT51" t="s">
        <v>623</v>
      </c>
      <c r="AU51" t="s">
        <v>623</v>
      </c>
      <c r="AV51" t="s">
        <v>623</v>
      </c>
      <c r="AW51" t="s">
        <v>623</v>
      </c>
      <c r="AX51" t="s">
        <v>623</v>
      </c>
      <c r="AY51" t="s">
        <v>623</v>
      </c>
      <c r="AZ51">
        <v>49.6</v>
      </c>
      <c r="BA51" t="s">
        <v>623</v>
      </c>
      <c r="BB51" t="s">
        <v>623</v>
      </c>
      <c r="BC51" t="s">
        <v>623</v>
      </c>
      <c r="BD51" t="s">
        <v>623</v>
      </c>
      <c r="BE51" t="s">
        <v>623</v>
      </c>
      <c r="BF51">
        <v>35.4</v>
      </c>
      <c r="BG51" t="s">
        <v>623</v>
      </c>
      <c r="BH51" t="s">
        <v>623</v>
      </c>
      <c r="BI51" t="s">
        <v>623</v>
      </c>
      <c r="BJ51" t="s">
        <v>623</v>
      </c>
      <c r="BK51" t="s">
        <v>623</v>
      </c>
      <c r="BL51" t="s">
        <v>623</v>
      </c>
      <c r="BM51" t="s">
        <v>623</v>
      </c>
      <c r="BN51" t="s">
        <v>623</v>
      </c>
      <c r="BO51" t="s">
        <v>623</v>
      </c>
      <c r="BP51" t="s">
        <v>623</v>
      </c>
      <c r="BQ51" t="s">
        <v>623</v>
      </c>
      <c r="BR51" t="s">
        <v>623</v>
      </c>
    </row>
    <row r="52" spans="3:70" x14ac:dyDescent="0.25">
      <c r="C52" t="s">
        <v>6</v>
      </c>
      <c r="D52" s="1" t="s">
        <v>7</v>
      </c>
      <c r="E52" t="s">
        <v>100</v>
      </c>
      <c r="F52" s="1" t="s">
        <v>101</v>
      </c>
      <c r="G52" t="s">
        <v>623</v>
      </c>
      <c r="H52" t="s">
        <v>623</v>
      </c>
      <c r="I52" t="s">
        <v>623</v>
      </c>
      <c r="J52" t="s">
        <v>623</v>
      </c>
      <c r="K52" t="s">
        <v>623</v>
      </c>
      <c r="L52" t="s">
        <v>623</v>
      </c>
      <c r="M52" t="s">
        <v>623</v>
      </c>
      <c r="N52" t="s">
        <v>623</v>
      </c>
      <c r="O52" t="s">
        <v>623</v>
      </c>
      <c r="P52" t="s">
        <v>623</v>
      </c>
      <c r="Q52" t="s">
        <v>623</v>
      </c>
      <c r="R52" t="s">
        <v>623</v>
      </c>
      <c r="S52" t="s">
        <v>623</v>
      </c>
      <c r="T52" t="s">
        <v>623</v>
      </c>
      <c r="U52" t="s">
        <v>623</v>
      </c>
      <c r="V52" t="s">
        <v>623</v>
      </c>
      <c r="W52" t="s">
        <v>623</v>
      </c>
      <c r="X52" t="s">
        <v>623</v>
      </c>
      <c r="Y52" t="s">
        <v>623</v>
      </c>
      <c r="Z52" t="s">
        <v>623</v>
      </c>
      <c r="AA52" t="s">
        <v>623</v>
      </c>
      <c r="AB52">
        <v>25.9</v>
      </c>
      <c r="AC52" t="s">
        <v>623</v>
      </c>
      <c r="AD52" t="s">
        <v>623</v>
      </c>
      <c r="AE52" t="s">
        <v>623</v>
      </c>
      <c r="AF52" t="s">
        <v>623</v>
      </c>
      <c r="AG52">
        <v>13.9</v>
      </c>
      <c r="AH52" t="s">
        <v>623</v>
      </c>
      <c r="AI52" t="s">
        <v>623</v>
      </c>
      <c r="AJ52">
        <v>10.6</v>
      </c>
      <c r="AK52">
        <v>10.4</v>
      </c>
      <c r="AL52">
        <v>12.4</v>
      </c>
      <c r="AM52">
        <v>9.9</v>
      </c>
      <c r="AN52">
        <v>8.5</v>
      </c>
      <c r="AO52">
        <v>7</v>
      </c>
      <c r="AP52">
        <v>7.1</v>
      </c>
      <c r="AQ52">
        <v>8.1999999999999993</v>
      </c>
      <c r="AR52">
        <v>6.7</v>
      </c>
      <c r="AS52">
        <v>5.2</v>
      </c>
      <c r="AT52">
        <v>6.8</v>
      </c>
      <c r="AU52">
        <v>6.9</v>
      </c>
      <c r="AV52">
        <v>5.0999999999999996</v>
      </c>
      <c r="AW52">
        <v>4.7</v>
      </c>
      <c r="AX52">
        <v>4.7</v>
      </c>
      <c r="AY52">
        <v>4.7</v>
      </c>
      <c r="AZ52">
        <v>3.3</v>
      </c>
      <c r="BA52">
        <v>3.3</v>
      </c>
      <c r="BB52">
        <v>1.8</v>
      </c>
      <c r="BC52">
        <v>2.4</v>
      </c>
      <c r="BD52">
        <v>2.5</v>
      </c>
      <c r="BE52">
        <v>1.5</v>
      </c>
      <c r="BF52">
        <v>1.8</v>
      </c>
      <c r="BG52">
        <v>1.7</v>
      </c>
      <c r="BH52">
        <v>1.6</v>
      </c>
      <c r="BI52">
        <v>1.5</v>
      </c>
      <c r="BJ52">
        <v>1.6</v>
      </c>
      <c r="BK52">
        <v>1.3</v>
      </c>
      <c r="BL52">
        <v>1.2</v>
      </c>
      <c r="BM52">
        <v>1.5</v>
      </c>
      <c r="BN52">
        <v>1.1000000000000001</v>
      </c>
      <c r="BO52">
        <v>2.2999999999999998</v>
      </c>
      <c r="BP52">
        <v>1.2</v>
      </c>
      <c r="BQ52">
        <v>0.9</v>
      </c>
      <c r="BR52">
        <v>0.9</v>
      </c>
    </row>
    <row r="53" spans="3:70" x14ac:dyDescent="0.25">
      <c r="C53" t="s">
        <v>6</v>
      </c>
      <c r="D53" s="1" t="s">
        <v>7</v>
      </c>
      <c r="E53" t="s">
        <v>102</v>
      </c>
      <c r="F53" s="1" t="s">
        <v>103</v>
      </c>
      <c r="G53" t="s">
        <v>623</v>
      </c>
      <c r="H53" t="s">
        <v>623</v>
      </c>
      <c r="I53" t="s">
        <v>623</v>
      </c>
      <c r="J53" t="s">
        <v>623</v>
      </c>
      <c r="K53" t="s">
        <v>623</v>
      </c>
      <c r="L53" t="s">
        <v>623</v>
      </c>
      <c r="M53" t="s">
        <v>623</v>
      </c>
      <c r="N53" t="s">
        <v>623</v>
      </c>
      <c r="O53" t="s">
        <v>623</v>
      </c>
      <c r="P53" t="s">
        <v>623</v>
      </c>
      <c r="Q53" t="s">
        <v>623</v>
      </c>
      <c r="R53" t="s">
        <v>623</v>
      </c>
      <c r="S53" t="s">
        <v>623</v>
      </c>
      <c r="T53" t="s">
        <v>623</v>
      </c>
      <c r="U53" t="s">
        <v>623</v>
      </c>
      <c r="V53" t="s">
        <v>623</v>
      </c>
      <c r="W53" t="s">
        <v>623</v>
      </c>
      <c r="X53" t="s">
        <v>623</v>
      </c>
      <c r="Y53" t="s">
        <v>623</v>
      </c>
      <c r="Z53" t="s">
        <v>623</v>
      </c>
      <c r="AA53" t="s">
        <v>623</v>
      </c>
      <c r="AB53" t="s">
        <v>623</v>
      </c>
      <c r="AC53" t="s">
        <v>623</v>
      </c>
      <c r="AD53" t="s">
        <v>623</v>
      </c>
      <c r="AE53" t="s">
        <v>623</v>
      </c>
      <c r="AF53">
        <v>8.1999999999999993</v>
      </c>
      <c r="AG53">
        <v>4.4000000000000004</v>
      </c>
      <c r="AH53">
        <v>9.4</v>
      </c>
      <c r="AI53">
        <v>13.4</v>
      </c>
      <c r="AJ53" t="s">
        <v>623</v>
      </c>
      <c r="AK53" t="s">
        <v>623</v>
      </c>
      <c r="AL53" t="s">
        <v>623</v>
      </c>
      <c r="AM53">
        <v>27.1</v>
      </c>
      <c r="AN53" t="s">
        <v>623</v>
      </c>
      <c r="AO53" t="s">
        <v>623</v>
      </c>
      <c r="AP53">
        <v>25.9</v>
      </c>
      <c r="AQ53" t="s">
        <v>623</v>
      </c>
      <c r="AR53" t="s">
        <v>623</v>
      </c>
      <c r="AS53">
        <v>30.4</v>
      </c>
      <c r="AT53" t="s">
        <v>623</v>
      </c>
      <c r="AU53" t="s">
        <v>623</v>
      </c>
      <c r="AV53" t="s">
        <v>623</v>
      </c>
      <c r="AW53">
        <v>29.1</v>
      </c>
      <c r="AX53" t="s">
        <v>623</v>
      </c>
      <c r="AY53" t="s">
        <v>623</v>
      </c>
      <c r="AZ53" t="s">
        <v>623</v>
      </c>
      <c r="BA53" t="s">
        <v>623</v>
      </c>
      <c r="BB53" t="s">
        <v>623</v>
      </c>
      <c r="BC53">
        <v>34.4</v>
      </c>
      <c r="BD53" t="s">
        <v>623</v>
      </c>
      <c r="BE53" t="s">
        <v>623</v>
      </c>
      <c r="BF53" t="s">
        <v>623</v>
      </c>
      <c r="BG53" t="s">
        <v>623</v>
      </c>
      <c r="BH53" t="s">
        <v>623</v>
      </c>
      <c r="BI53" t="s">
        <v>623</v>
      </c>
      <c r="BJ53">
        <v>33.4</v>
      </c>
      <c r="BK53" t="s">
        <v>623</v>
      </c>
      <c r="BL53" t="s">
        <v>623</v>
      </c>
      <c r="BM53">
        <v>11.5</v>
      </c>
      <c r="BN53" t="s">
        <v>623</v>
      </c>
      <c r="BO53" t="s">
        <v>623</v>
      </c>
      <c r="BP53">
        <v>9.6999999999999993</v>
      </c>
      <c r="BQ53" t="s">
        <v>623</v>
      </c>
      <c r="BR53" t="s">
        <v>623</v>
      </c>
    </row>
    <row r="54" spans="3:70" x14ac:dyDescent="0.25">
      <c r="C54" t="s">
        <v>6</v>
      </c>
      <c r="D54" s="1" t="s">
        <v>7</v>
      </c>
      <c r="E54" t="s">
        <v>104</v>
      </c>
      <c r="F54" s="1" t="s">
        <v>105</v>
      </c>
      <c r="G54" t="s">
        <v>623</v>
      </c>
      <c r="H54" t="s">
        <v>623</v>
      </c>
      <c r="I54" t="s">
        <v>623</v>
      </c>
      <c r="J54" t="s">
        <v>623</v>
      </c>
      <c r="K54" t="s">
        <v>623</v>
      </c>
      <c r="L54" t="s">
        <v>623</v>
      </c>
      <c r="M54" t="s">
        <v>623</v>
      </c>
      <c r="N54" t="s">
        <v>623</v>
      </c>
      <c r="O54" t="s">
        <v>623</v>
      </c>
      <c r="P54" t="s">
        <v>623</v>
      </c>
      <c r="Q54" t="s">
        <v>623</v>
      </c>
      <c r="R54" t="s">
        <v>623</v>
      </c>
      <c r="S54" t="s">
        <v>623</v>
      </c>
      <c r="T54" t="s">
        <v>623</v>
      </c>
      <c r="U54" t="s">
        <v>623</v>
      </c>
      <c r="V54" t="s">
        <v>623</v>
      </c>
      <c r="W54" t="s">
        <v>623</v>
      </c>
      <c r="X54" t="s">
        <v>623</v>
      </c>
      <c r="Y54" t="s">
        <v>623</v>
      </c>
      <c r="Z54" t="s">
        <v>623</v>
      </c>
      <c r="AA54" t="s">
        <v>623</v>
      </c>
      <c r="AB54" t="s">
        <v>623</v>
      </c>
      <c r="AC54" t="s">
        <v>623</v>
      </c>
      <c r="AD54" t="s">
        <v>623</v>
      </c>
      <c r="AE54" t="s">
        <v>623</v>
      </c>
      <c r="AF54" t="s">
        <v>623</v>
      </c>
      <c r="AG54" t="s">
        <v>623</v>
      </c>
      <c r="AH54" t="s">
        <v>623</v>
      </c>
      <c r="AI54" t="s">
        <v>623</v>
      </c>
      <c r="AJ54" t="s">
        <v>623</v>
      </c>
      <c r="AK54" t="s">
        <v>623</v>
      </c>
      <c r="AL54" t="s">
        <v>623</v>
      </c>
      <c r="AM54" t="s">
        <v>623</v>
      </c>
      <c r="AN54" t="s">
        <v>623</v>
      </c>
      <c r="AO54" t="s">
        <v>623</v>
      </c>
      <c r="AP54" t="s">
        <v>623</v>
      </c>
      <c r="AQ54" t="s">
        <v>623</v>
      </c>
      <c r="AR54" t="s">
        <v>623</v>
      </c>
      <c r="AS54" t="s">
        <v>623</v>
      </c>
      <c r="AT54" t="s">
        <v>623</v>
      </c>
      <c r="AU54" t="s">
        <v>623</v>
      </c>
      <c r="AV54" t="s">
        <v>623</v>
      </c>
      <c r="AW54" t="s">
        <v>623</v>
      </c>
      <c r="AX54" t="s">
        <v>623</v>
      </c>
      <c r="AY54" t="s">
        <v>623</v>
      </c>
      <c r="AZ54" t="s">
        <v>623</v>
      </c>
      <c r="BA54" t="s">
        <v>623</v>
      </c>
      <c r="BB54" t="s">
        <v>623</v>
      </c>
      <c r="BC54" t="s">
        <v>623</v>
      </c>
      <c r="BD54">
        <v>0.9</v>
      </c>
      <c r="BE54">
        <v>1.2</v>
      </c>
      <c r="BF54">
        <v>0.6</v>
      </c>
      <c r="BG54">
        <v>0.8</v>
      </c>
      <c r="BH54">
        <v>0.7</v>
      </c>
      <c r="BI54">
        <v>1</v>
      </c>
      <c r="BJ54">
        <v>0.6</v>
      </c>
      <c r="BK54">
        <v>0.6</v>
      </c>
      <c r="BL54">
        <v>0.5</v>
      </c>
      <c r="BM54">
        <v>0.4</v>
      </c>
      <c r="BN54">
        <v>0.3</v>
      </c>
      <c r="BO54">
        <v>0.3</v>
      </c>
      <c r="BP54">
        <v>0.3</v>
      </c>
      <c r="BQ54" t="s">
        <v>623</v>
      </c>
      <c r="BR54" t="s">
        <v>623</v>
      </c>
    </row>
    <row r="55" spans="3:70" x14ac:dyDescent="0.25">
      <c r="C55" t="s">
        <v>6</v>
      </c>
      <c r="D55" s="1" t="s">
        <v>7</v>
      </c>
      <c r="E55" t="s">
        <v>106</v>
      </c>
      <c r="F55" s="1" t="s">
        <v>107</v>
      </c>
      <c r="G55" t="s">
        <v>623</v>
      </c>
      <c r="H55" t="s">
        <v>623</v>
      </c>
      <c r="I55" t="s">
        <v>623</v>
      </c>
      <c r="J55" t="s">
        <v>623</v>
      </c>
      <c r="K55" t="s">
        <v>623</v>
      </c>
      <c r="L55" t="s">
        <v>623</v>
      </c>
      <c r="M55" t="s">
        <v>623</v>
      </c>
      <c r="N55" t="s">
        <v>623</v>
      </c>
      <c r="O55" t="s">
        <v>623</v>
      </c>
      <c r="P55" t="s">
        <v>623</v>
      </c>
      <c r="Q55" t="s">
        <v>623</v>
      </c>
      <c r="R55" t="s">
        <v>623</v>
      </c>
      <c r="S55" t="s">
        <v>623</v>
      </c>
      <c r="T55" t="s">
        <v>623</v>
      </c>
      <c r="U55" t="s">
        <v>623</v>
      </c>
      <c r="V55" t="s">
        <v>623</v>
      </c>
      <c r="W55" t="s">
        <v>623</v>
      </c>
      <c r="X55" t="s">
        <v>623</v>
      </c>
      <c r="Y55" t="s">
        <v>623</v>
      </c>
      <c r="Z55" t="s">
        <v>623</v>
      </c>
      <c r="AA55" t="s">
        <v>623</v>
      </c>
      <c r="AB55" t="s">
        <v>623</v>
      </c>
      <c r="AC55" t="s">
        <v>623</v>
      </c>
      <c r="AD55" t="s">
        <v>623</v>
      </c>
      <c r="AE55" t="s">
        <v>623</v>
      </c>
      <c r="AF55" t="s">
        <v>623</v>
      </c>
      <c r="AG55" t="s">
        <v>623</v>
      </c>
      <c r="AH55" t="s">
        <v>623</v>
      </c>
      <c r="AI55" t="s">
        <v>623</v>
      </c>
      <c r="AJ55" t="s">
        <v>623</v>
      </c>
      <c r="AK55" t="s">
        <v>623</v>
      </c>
      <c r="AL55" t="s">
        <v>623</v>
      </c>
      <c r="AM55" t="s">
        <v>623</v>
      </c>
      <c r="AN55" t="s">
        <v>623</v>
      </c>
      <c r="AO55" t="s">
        <v>623</v>
      </c>
      <c r="AP55" t="s">
        <v>623</v>
      </c>
      <c r="AQ55" t="s">
        <v>623</v>
      </c>
      <c r="AR55" t="s">
        <v>623</v>
      </c>
      <c r="AS55" t="s">
        <v>623</v>
      </c>
      <c r="AT55" t="s">
        <v>623</v>
      </c>
      <c r="AU55" t="s">
        <v>623</v>
      </c>
      <c r="AV55" t="s">
        <v>623</v>
      </c>
      <c r="AW55" t="s">
        <v>623</v>
      </c>
      <c r="AX55" t="s">
        <v>623</v>
      </c>
      <c r="AY55" t="s">
        <v>623</v>
      </c>
      <c r="AZ55" t="s">
        <v>623</v>
      </c>
      <c r="BA55" t="s">
        <v>623</v>
      </c>
      <c r="BB55" t="s">
        <v>623</v>
      </c>
      <c r="BC55" t="s">
        <v>623</v>
      </c>
      <c r="BD55" t="s">
        <v>623</v>
      </c>
      <c r="BE55" t="s">
        <v>623</v>
      </c>
      <c r="BF55" t="s">
        <v>623</v>
      </c>
      <c r="BG55" t="s">
        <v>623</v>
      </c>
      <c r="BH55" t="s">
        <v>623</v>
      </c>
      <c r="BI55" t="s">
        <v>623</v>
      </c>
      <c r="BJ55" t="s">
        <v>623</v>
      </c>
      <c r="BK55" t="s">
        <v>623</v>
      </c>
      <c r="BL55" t="s">
        <v>623</v>
      </c>
      <c r="BM55" t="s">
        <v>623</v>
      </c>
      <c r="BN55" t="s">
        <v>623</v>
      </c>
      <c r="BO55" t="s">
        <v>623</v>
      </c>
      <c r="BP55" t="s">
        <v>623</v>
      </c>
      <c r="BQ55" t="s">
        <v>623</v>
      </c>
      <c r="BR55" t="s">
        <v>623</v>
      </c>
    </row>
    <row r="56" spans="3:70" x14ac:dyDescent="0.25">
      <c r="C56" t="s">
        <v>6</v>
      </c>
      <c r="D56" s="1" t="s">
        <v>7</v>
      </c>
      <c r="E56" t="s">
        <v>108</v>
      </c>
      <c r="F56" s="1" t="s">
        <v>109</v>
      </c>
      <c r="G56" t="s">
        <v>623</v>
      </c>
      <c r="H56" t="s">
        <v>623</v>
      </c>
      <c r="I56" t="s">
        <v>623</v>
      </c>
      <c r="J56" t="s">
        <v>623</v>
      </c>
      <c r="K56" t="s">
        <v>623</v>
      </c>
      <c r="L56" t="s">
        <v>623</v>
      </c>
      <c r="M56" t="s">
        <v>623</v>
      </c>
      <c r="N56" t="s">
        <v>623</v>
      </c>
      <c r="O56" t="s">
        <v>623</v>
      </c>
      <c r="P56" t="s">
        <v>623</v>
      </c>
      <c r="Q56" t="s">
        <v>623</v>
      </c>
      <c r="R56" t="s">
        <v>623</v>
      </c>
      <c r="S56" t="s">
        <v>623</v>
      </c>
      <c r="T56" t="s">
        <v>623</v>
      </c>
      <c r="U56" t="s">
        <v>623</v>
      </c>
      <c r="V56" t="s">
        <v>623</v>
      </c>
      <c r="W56" t="s">
        <v>623</v>
      </c>
      <c r="X56" t="s">
        <v>623</v>
      </c>
      <c r="Y56" t="s">
        <v>623</v>
      </c>
      <c r="Z56" t="s">
        <v>623</v>
      </c>
      <c r="AA56" t="s">
        <v>623</v>
      </c>
      <c r="AB56" t="s">
        <v>623</v>
      </c>
      <c r="AC56" t="s">
        <v>623</v>
      </c>
      <c r="AD56" t="s">
        <v>623</v>
      </c>
      <c r="AE56" t="s">
        <v>623</v>
      </c>
      <c r="AF56" t="s">
        <v>623</v>
      </c>
      <c r="AG56" t="s">
        <v>623</v>
      </c>
      <c r="AH56" t="s">
        <v>623</v>
      </c>
      <c r="AI56" t="s">
        <v>623</v>
      </c>
      <c r="AJ56" t="s">
        <v>623</v>
      </c>
      <c r="AK56" t="s">
        <v>623</v>
      </c>
      <c r="AL56" t="s">
        <v>623</v>
      </c>
      <c r="AM56" t="s">
        <v>623</v>
      </c>
      <c r="AN56" t="s">
        <v>623</v>
      </c>
      <c r="AO56" t="s">
        <v>623</v>
      </c>
      <c r="AP56" t="s">
        <v>623</v>
      </c>
      <c r="AQ56" t="s">
        <v>623</v>
      </c>
      <c r="AR56" t="s">
        <v>623</v>
      </c>
      <c r="AS56" t="s">
        <v>623</v>
      </c>
      <c r="AT56" t="s">
        <v>623</v>
      </c>
      <c r="AU56" t="s">
        <v>623</v>
      </c>
      <c r="AV56" t="s">
        <v>623</v>
      </c>
      <c r="AW56" t="s">
        <v>623</v>
      </c>
      <c r="AX56" t="s">
        <v>623</v>
      </c>
      <c r="AY56" t="s">
        <v>623</v>
      </c>
      <c r="AZ56" t="s">
        <v>623</v>
      </c>
      <c r="BA56" t="s">
        <v>623</v>
      </c>
      <c r="BB56" t="s">
        <v>623</v>
      </c>
      <c r="BC56" t="s">
        <v>623</v>
      </c>
      <c r="BD56" t="s">
        <v>623</v>
      </c>
      <c r="BE56" t="s">
        <v>623</v>
      </c>
      <c r="BF56" t="s">
        <v>623</v>
      </c>
      <c r="BG56" t="s">
        <v>623</v>
      </c>
      <c r="BH56" t="s">
        <v>623</v>
      </c>
      <c r="BI56" t="s">
        <v>623</v>
      </c>
      <c r="BJ56" t="s">
        <v>623</v>
      </c>
      <c r="BK56" t="s">
        <v>623</v>
      </c>
      <c r="BL56" t="s">
        <v>623</v>
      </c>
      <c r="BM56" t="s">
        <v>623</v>
      </c>
      <c r="BN56" t="s">
        <v>623</v>
      </c>
      <c r="BO56" t="s">
        <v>623</v>
      </c>
      <c r="BP56" t="s">
        <v>623</v>
      </c>
      <c r="BQ56" t="s">
        <v>623</v>
      </c>
      <c r="BR56" t="s">
        <v>623</v>
      </c>
    </row>
    <row r="57" spans="3:70" x14ac:dyDescent="0.25">
      <c r="C57" t="s">
        <v>6</v>
      </c>
      <c r="D57" s="1" t="s">
        <v>7</v>
      </c>
      <c r="E57" t="s">
        <v>110</v>
      </c>
      <c r="F57" s="1" t="s">
        <v>111</v>
      </c>
      <c r="G57" t="s">
        <v>623</v>
      </c>
      <c r="H57" t="s">
        <v>623</v>
      </c>
      <c r="I57" t="s">
        <v>623</v>
      </c>
      <c r="J57" t="s">
        <v>623</v>
      </c>
      <c r="K57" t="s">
        <v>623</v>
      </c>
      <c r="L57" t="s">
        <v>623</v>
      </c>
      <c r="M57" t="s">
        <v>623</v>
      </c>
      <c r="N57" t="s">
        <v>623</v>
      </c>
      <c r="O57" t="s">
        <v>623</v>
      </c>
      <c r="P57" t="s">
        <v>623</v>
      </c>
      <c r="Q57" t="s">
        <v>623</v>
      </c>
      <c r="R57" t="s">
        <v>623</v>
      </c>
      <c r="S57" t="s">
        <v>623</v>
      </c>
      <c r="T57" t="s">
        <v>623</v>
      </c>
      <c r="U57" t="s">
        <v>623</v>
      </c>
      <c r="V57" t="s">
        <v>623</v>
      </c>
      <c r="W57" t="s">
        <v>623</v>
      </c>
      <c r="X57" t="s">
        <v>623</v>
      </c>
      <c r="Y57" t="s">
        <v>623</v>
      </c>
      <c r="Z57" t="s">
        <v>623</v>
      </c>
      <c r="AA57" t="s">
        <v>623</v>
      </c>
      <c r="AB57" t="s">
        <v>623</v>
      </c>
      <c r="AC57" t="s">
        <v>623</v>
      </c>
      <c r="AD57" t="s">
        <v>623</v>
      </c>
      <c r="AE57" t="s">
        <v>623</v>
      </c>
      <c r="AF57" t="s">
        <v>623</v>
      </c>
      <c r="AG57" t="s">
        <v>623</v>
      </c>
      <c r="AH57" t="s">
        <v>623</v>
      </c>
      <c r="AI57" t="s">
        <v>623</v>
      </c>
      <c r="AJ57" t="s">
        <v>623</v>
      </c>
      <c r="AK57" t="s">
        <v>623</v>
      </c>
      <c r="AL57" t="s">
        <v>623</v>
      </c>
      <c r="AM57" t="s">
        <v>623</v>
      </c>
      <c r="AN57" t="s">
        <v>623</v>
      </c>
      <c r="AO57" t="s">
        <v>623</v>
      </c>
      <c r="AP57" t="s">
        <v>623</v>
      </c>
      <c r="AQ57" t="s">
        <v>623</v>
      </c>
      <c r="AR57" t="s">
        <v>623</v>
      </c>
      <c r="AS57" t="s">
        <v>623</v>
      </c>
      <c r="AT57" t="s">
        <v>623</v>
      </c>
      <c r="AU57" t="s">
        <v>623</v>
      </c>
      <c r="AV57" t="s">
        <v>623</v>
      </c>
      <c r="AW57" t="s">
        <v>623</v>
      </c>
      <c r="AX57" t="s">
        <v>623</v>
      </c>
      <c r="AY57">
        <v>0.1</v>
      </c>
      <c r="AZ57">
        <v>0</v>
      </c>
      <c r="BA57">
        <v>0</v>
      </c>
      <c r="BB57">
        <v>0</v>
      </c>
      <c r="BC57">
        <v>0</v>
      </c>
      <c r="BD57">
        <v>0.1</v>
      </c>
      <c r="BE57">
        <v>0</v>
      </c>
      <c r="BF57">
        <v>0</v>
      </c>
      <c r="BG57">
        <v>0</v>
      </c>
      <c r="BH57">
        <v>0.1</v>
      </c>
      <c r="BI57">
        <v>0.1</v>
      </c>
      <c r="BJ57">
        <v>0</v>
      </c>
      <c r="BK57">
        <v>0</v>
      </c>
      <c r="BL57">
        <v>0</v>
      </c>
      <c r="BM57">
        <v>0</v>
      </c>
      <c r="BN57">
        <v>0.2</v>
      </c>
      <c r="BO57">
        <v>0</v>
      </c>
      <c r="BP57">
        <v>0</v>
      </c>
      <c r="BQ57" t="s">
        <v>623</v>
      </c>
      <c r="BR57" t="s">
        <v>623</v>
      </c>
    </row>
    <row r="58" spans="3:70" x14ac:dyDescent="0.25">
      <c r="C58" t="s">
        <v>6</v>
      </c>
      <c r="D58" s="1" t="s">
        <v>7</v>
      </c>
      <c r="E58" t="s">
        <v>112</v>
      </c>
      <c r="F58" s="1" t="s">
        <v>113</v>
      </c>
      <c r="G58" t="s">
        <v>623</v>
      </c>
      <c r="H58" t="s">
        <v>623</v>
      </c>
      <c r="I58" t="s">
        <v>623</v>
      </c>
      <c r="J58" t="s">
        <v>623</v>
      </c>
      <c r="K58" t="s">
        <v>623</v>
      </c>
      <c r="L58" t="s">
        <v>623</v>
      </c>
      <c r="M58" t="s">
        <v>623</v>
      </c>
      <c r="N58" t="s">
        <v>623</v>
      </c>
      <c r="O58" t="s">
        <v>623</v>
      </c>
      <c r="P58" t="s">
        <v>623</v>
      </c>
      <c r="Q58" t="s">
        <v>623</v>
      </c>
      <c r="R58" t="s">
        <v>623</v>
      </c>
      <c r="S58" t="s">
        <v>623</v>
      </c>
      <c r="T58" t="s">
        <v>623</v>
      </c>
      <c r="U58" t="s">
        <v>623</v>
      </c>
      <c r="V58" t="s">
        <v>623</v>
      </c>
      <c r="W58" t="s">
        <v>623</v>
      </c>
      <c r="X58" t="s">
        <v>623</v>
      </c>
      <c r="Y58" t="s">
        <v>623</v>
      </c>
      <c r="Z58" t="s">
        <v>623</v>
      </c>
      <c r="AA58" t="s">
        <v>623</v>
      </c>
      <c r="AB58" t="s">
        <v>623</v>
      </c>
      <c r="AC58" t="s">
        <v>623</v>
      </c>
      <c r="AD58" t="s">
        <v>623</v>
      </c>
      <c r="AE58" t="s">
        <v>623</v>
      </c>
      <c r="AF58" t="s">
        <v>623</v>
      </c>
      <c r="AG58" t="s">
        <v>623</v>
      </c>
      <c r="AH58" t="s">
        <v>623</v>
      </c>
      <c r="AI58" t="s">
        <v>623</v>
      </c>
      <c r="AJ58" t="s">
        <v>623</v>
      </c>
      <c r="AK58" t="s">
        <v>623</v>
      </c>
      <c r="AL58" t="s">
        <v>623</v>
      </c>
      <c r="AM58">
        <v>0</v>
      </c>
      <c r="AN58">
        <v>0</v>
      </c>
      <c r="AO58" t="s">
        <v>623</v>
      </c>
      <c r="AP58" t="s">
        <v>623</v>
      </c>
      <c r="AQ58">
        <v>0</v>
      </c>
      <c r="AR58" t="s">
        <v>623</v>
      </c>
      <c r="AS58" t="s">
        <v>623</v>
      </c>
      <c r="AT58" t="s">
        <v>623</v>
      </c>
      <c r="AU58" t="s">
        <v>623</v>
      </c>
      <c r="AV58" t="s">
        <v>623</v>
      </c>
      <c r="AW58">
        <v>0</v>
      </c>
      <c r="AX58" t="s">
        <v>623</v>
      </c>
      <c r="AY58">
        <v>0</v>
      </c>
      <c r="AZ58">
        <v>0</v>
      </c>
      <c r="BA58">
        <v>0.1</v>
      </c>
      <c r="BB58">
        <v>0.1</v>
      </c>
      <c r="BC58">
        <v>0</v>
      </c>
      <c r="BD58">
        <v>0</v>
      </c>
      <c r="BE58">
        <v>0</v>
      </c>
      <c r="BF58">
        <v>0</v>
      </c>
      <c r="BG58">
        <v>0</v>
      </c>
      <c r="BH58">
        <v>0</v>
      </c>
      <c r="BI58">
        <v>0</v>
      </c>
      <c r="BJ58">
        <v>0</v>
      </c>
      <c r="BK58">
        <v>0</v>
      </c>
      <c r="BL58">
        <v>0</v>
      </c>
      <c r="BM58">
        <v>0</v>
      </c>
      <c r="BN58">
        <v>0</v>
      </c>
      <c r="BO58">
        <v>0</v>
      </c>
      <c r="BP58">
        <v>0.1</v>
      </c>
      <c r="BQ58" t="s">
        <v>623</v>
      </c>
      <c r="BR58" t="s">
        <v>623</v>
      </c>
    </row>
    <row r="59" spans="3:70" x14ac:dyDescent="0.25">
      <c r="C59" t="s">
        <v>6</v>
      </c>
      <c r="D59" s="1" t="s">
        <v>7</v>
      </c>
      <c r="E59" t="s">
        <v>114</v>
      </c>
      <c r="F59" s="1" t="s">
        <v>115</v>
      </c>
      <c r="G59" t="s">
        <v>623</v>
      </c>
      <c r="H59" t="s">
        <v>623</v>
      </c>
      <c r="I59" t="s">
        <v>623</v>
      </c>
      <c r="J59" t="s">
        <v>623</v>
      </c>
      <c r="K59" t="s">
        <v>623</v>
      </c>
      <c r="L59" t="s">
        <v>623</v>
      </c>
      <c r="M59" t="s">
        <v>623</v>
      </c>
      <c r="N59" t="s">
        <v>623</v>
      </c>
      <c r="O59" t="s">
        <v>623</v>
      </c>
      <c r="P59" t="s">
        <v>623</v>
      </c>
      <c r="Q59" t="s">
        <v>623</v>
      </c>
      <c r="R59" t="s">
        <v>623</v>
      </c>
      <c r="S59" t="s">
        <v>623</v>
      </c>
      <c r="T59" t="s">
        <v>623</v>
      </c>
      <c r="U59" t="s">
        <v>623</v>
      </c>
      <c r="V59" t="s">
        <v>623</v>
      </c>
      <c r="W59" t="s">
        <v>623</v>
      </c>
      <c r="X59" t="s">
        <v>623</v>
      </c>
      <c r="Y59" t="s">
        <v>623</v>
      </c>
      <c r="Z59" t="s">
        <v>623</v>
      </c>
      <c r="AA59" t="s">
        <v>623</v>
      </c>
      <c r="AB59" t="s">
        <v>623</v>
      </c>
      <c r="AC59" t="s">
        <v>623</v>
      </c>
      <c r="AD59" t="s">
        <v>623</v>
      </c>
      <c r="AE59" t="s">
        <v>623</v>
      </c>
      <c r="AF59" t="s">
        <v>623</v>
      </c>
      <c r="AG59" t="s">
        <v>623</v>
      </c>
      <c r="AH59">
        <v>0.5</v>
      </c>
      <c r="AI59" t="s">
        <v>623</v>
      </c>
      <c r="AJ59" t="s">
        <v>623</v>
      </c>
      <c r="AK59" t="s">
        <v>623</v>
      </c>
      <c r="AL59" t="s">
        <v>623</v>
      </c>
      <c r="AM59">
        <v>0.5</v>
      </c>
      <c r="AN59" t="s">
        <v>623</v>
      </c>
      <c r="AO59" t="s">
        <v>623</v>
      </c>
      <c r="AP59">
        <v>0</v>
      </c>
      <c r="AQ59" t="s">
        <v>623</v>
      </c>
      <c r="AR59" t="s">
        <v>623</v>
      </c>
      <c r="AS59" t="s">
        <v>623</v>
      </c>
      <c r="AT59" t="s">
        <v>623</v>
      </c>
      <c r="AU59">
        <v>0</v>
      </c>
      <c r="AV59" t="s">
        <v>623</v>
      </c>
      <c r="AW59" t="s">
        <v>623</v>
      </c>
      <c r="AX59">
        <v>0.3</v>
      </c>
      <c r="AY59">
        <v>0.3</v>
      </c>
      <c r="AZ59">
        <v>0.3</v>
      </c>
      <c r="BA59">
        <v>0.1</v>
      </c>
      <c r="BB59">
        <v>0</v>
      </c>
      <c r="BC59">
        <v>0.1</v>
      </c>
      <c r="BD59">
        <v>0.5</v>
      </c>
      <c r="BE59">
        <v>0.1</v>
      </c>
      <c r="BF59">
        <v>0</v>
      </c>
      <c r="BG59">
        <v>0</v>
      </c>
      <c r="BH59">
        <v>0.3</v>
      </c>
      <c r="BI59">
        <v>0.2</v>
      </c>
      <c r="BJ59">
        <v>0.2</v>
      </c>
      <c r="BK59">
        <v>0.3</v>
      </c>
      <c r="BL59">
        <v>0.1</v>
      </c>
      <c r="BM59">
        <v>0.2</v>
      </c>
      <c r="BN59">
        <v>0.3</v>
      </c>
      <c r="BO59">
        <v>0.2</v>
      </c>
      <c r="BP59">
        <v>0.2</v>
      </c>
      <c r="BQ59" t="s">
        <v>623</v>
      </c>
      <c r="BR59" t="s">
        <v>623</v>
      </c>
    </row>
    <row r="60" spans="3:70" x14ac:dyDescent="0.25">
      <c r="C60" t="s">
        <v>6</v>
      </c>
      <c r="D60" s="1" t="s">
        <v>7</v>
      </c>
      <c r="E60" t="s">
        <v>116</v>
      </c>
      <c r="F60" s="1" t="s">
        <v>117</v>
      </c>
      <c r="G60" t="s">
        <v>623</v>
      </c>
      <c r="H60" t="s">
        <v>623</v>
      </c>
      <c r="I60" t="s">
        <v>623</v>
      </c>
      <c r="J60" t="s">
        <v>623</v>
      </c>
      <c r="K60" t="s">
        <v>623</v>
      </c>
      <c r="L60" t="s">
        <v>623</v>
      </c>
      <c r="M60" t="s">
        <v>623</v>
      </c>
      <c r="N60" t="s">
        <v>623</v>
      </c>
      <c r="O60" t="s">
        <v>623</v>
      </c>
      <c r="P60" t="s">
        <v>623</v>
      </c>
      <c r="Q60" t="s">
        <v>623</v>
      </c>
      <c r="R60" t="s">
        <v>623</v>
      </c>
      <c r="S60" t="s">
        <v>623</v>
      </c>
      <c r="T60" t="s">
        <v>623</v>
      </c>
      <c r="U60" t="s">
        <v>623</v>
      </c>
      <c r="V60" t="s">
        <v>623</v>
      </c>
      <c r="W60" t="s">
        <v>623</v>
      </c>
      <c r="X60" t="s">
        <v>623</v>
      </c>
      <c r="Y60" t="s">
        <v>623</v>
      </c>
      <c r="Z60" t="s">
        <v>623</v>
      </c>
      <c r="AA60" t="s">
        <v>623</v>
      </c>
      <c r="AB60" t="s">
        <v>623</v>
      </c>
      <c r="AC60" t="s">
        <v>623</v>
      </c>
      <c r="AD60" t="s">
        <v>623</v>
      </c>
      <c r="AE60" t="s">
        <v>623</v>
      </c>
      <c r="AF60" t="s">
        <v>623</v>
      </c>
      <c r="AG60" t="s">
        <v>623</v>
      </c>
      <c r="AH60" t="s">
        <v>623</v>
      </c>
      <c r="AI60" t="s">
        <v>623</v>
      </c>
      <c r="AJ60" t="s">
        <v>623</v>
      </c>
      <c r="AK60" t="s">
        <v>623</v>
      </c>
      <c r="AL60" t="s">
        <v>623</v>
      </c>
      <c r="AM60" t="s">
        <v>623</v>
      </c>
      <c r="AN60" t="s">
        <v>623</v>
      </c>
      <c r="AO60" t="s">
        <v>623</v>
      </c>
      <c r="AP60" t="s">
        <v>623</v>
      </c>
      <c r="AQ60" t="s">
        <v>623</v>
      </c>
      <c r="AR60" t="s">
        <v>623</v>
      </c>
      <c r="AS60" t="s">
        <v>623</v>
      </c>
      <c r="AT60" t="s">
        <v>623</v>
      </c>
      <c r="AU60" t="s">
        <v>623</v>
      </c>
      <c r="AV60" t="s">
        <v>623</v>
      </c>
      <c r="AW60">
        <v>22.5</v>
      </c>
      <c r="AX60" t="s">
        <v>623</v>
      </c>
      <c r="AY60" t="s">
        <v>623</v>
      </c>
      <c r="AZ60" t="s">
        <v>623</v>
      </c>
      <c r="BA60" t="s">
        <v>623</v>
      </c>
      <c r="BB60" t="s">
        <v>623</v>
      </c>
      <c r="BC60" t="s">
        <v>623</v>
      </c>
      <c r="BD60" t="s">
        <v>623</v>
      </c>
      <c r="BE60" t="s">
        <v>623</v>
      </c>
      <c r="BF60" t="s">
        <v>623</v>
      </c>
      <c r="BG60">
        <v>19.7</v>
      </c>
      <c r="BH60">
        <v>24.9</v>
      </c>
      <c r="BI60" t="s">
        <v>623</v>
      </c>
      <c r="BJ60" t="s">
        <v>623</v>
      </c>
      <c r="BK60" t="s">
        <v>623</v>
      </c>
      <c r="BL60">
        <v>19.100000000000001</v>
      </c>
      <c r="BM60" t="s">
        <v>623</v>
      </c>
      <c r="BN60" t="s">
        <v>623</v>
      </c>
      <c r="BO60" t="s">
        <v>623</v>
      </c>
      <c r="BP60" t="s">
        <v>623</v>
      </c>
      <c r="BQ60" t="s">
        <v>623</v>
      </c>
      <c r="BR60" t="s">
        <v>623</v>
      </c>
    </row>
    <row r="61" spans="3:70" x14ac:dyDescent="0.25">
      <c r="C61" t="s">
        <v>6</v>
      </c>
      <c r="D61" s="1" t="s">
        <v>7</v>
      </c>
      <c r="E61" t="s">
        <v>118</v>
      </c>
      <c r="F61" s="1" t="s">
        <v>119</v>
      </c>
      <c r="G61" t="s">
        <v>623</v>
      </c>
      <c r="H61" t="s">
        <v>623</v>
      </c>
      <c r="I61" t="s">
        <v>623</v>
      </c>
      <c r="J61" t="s">
        <v>623</v>
      </c>
      <c r="K61" t="s">
        <v>623</v>
      </c>
      <c r="L61" t="s">
        <v>623</v>
      </c>
      <c r="M61" t="s">
        <v>623</v>
      </c>
      <c r="N61" t="s">
        <v>623</v>
      </c>
      <c r="O61" t="s">
        <v>623</v>
      </c>
      <c r="P61" t="s">
        <v>623</v>
      </c>
      <c r="Q61" t="s">
        <v>623</v>
      </c>
      <c r="R61" t="s">
        <v>623</v>
      </c>
      <c r="S61" t="s">
        <v>623</v>
      </c>
      <c r="T61" t="s">
        <v>623</v>
      </c>
      <c r="U61" t="s">
        <v>623</v>
      </c>
      <c r="V61" t="s">
        <v>623</v>
      </c>
      <c r="W61" t="s">
        <v>623</v>
      </c>
      <c r="X61" t="s">
        <v>623</v>
      </c>
      <c r="Y61" t="s">
        <v>623</v>
      </c>
      <c r="Z61" t="s">
        <v>623</v>
      </c>
      <c r="AA61" t="s">
        <v>623</v>
      </c>
      <c r="AB61" t="s">
        <v>623</v>
      </c>
      <c r="AC61" t="s">
        <v>623</v>
      </c>
      <c r="AD61" t="s">
        <v>623</v>
      </c>
      <c r="AE61" t="s">
        <v>623</v>
      </c>
      <c r="AF61" t="s">
        <v>623</v>
      </c>
      <c r="AG61" t="s">
        <v>623</v>
      </c>
      <c r="AH61" t="s">
        <v>623</v>
      </c>
      <c r="AI61" t="s">
        <v>623</v>
      </c>
      <c r="AJ61" t="s">
        <v>623</v>
      </c>
      <c r="AK61" t="s">
        <v>623</v>
      </c>
      <c r="AL61" t="s">
        <v>623</v>
      </c>
      <c r="AM61" t="s">
        <v>623</v>
      </c>
      <c r="AN61" t="s">
        <v>623</v>
      </c>
      <c r="AO61" t="s">
        <v>623</v>
      </c>
      <c r="AP61" t="s">
        <v>623</v>
      </c>
      <c r="AQ61" t="s">
        <v>623</v>
      </c>
      <c r="AR61" t="s">
        <v>623</v>
      </c>
      <c r="AS61" t="s">
        <v>623</v>
      </c>
      <c r="AT61" t="s">
        <v>623</v>
      </c>
      <c r="AU61" t="s">
        <v>623</v>
      </c>
      <c r="AV61" t="s">
        <v>623</v>
      </c>
      <c r="AW61" t="s">
        <v>623</v>
      </c>
      <c r="AX61" t="s">
        <v>623</v>
      </c>
      <c r="AY61" t="s">
        <v>623</v>
      </c>
      <c r="AZ61" t="s">
        <v>623</v>
      </c>
      <c r="BA61" t="s">
        <v>623</v>
      </c>
      <c r="BB61" t="s">
        <v>623</v>
      </c>
      <c r="BC61" t="s">
        <v>623</v>
      </c>
      <c r="BD61" t="s">
        <v>623</v>
      </c>
      <c r="BE61" t="s">
        <v>623</v>
      </c>
      <c r="BF61" t="s">
        <v>623</v>
      </c>
      <c r="BG61" t="s">
        <v>623</v>
      </c>
      <c r="BH61" t="s">
        <v>623</v>
      </c>
      <c r="BI61" t="s">
        <v>623</v>
      </c>
      <c r="BJ61" t="s">
        <v>623</v>
      </c>
      <c r="BK61" t="s">
        <v>623</v>
      </c>
      <c r="BL61" t="s">
        <v>623</v>
      </c>
      <c r="BM61" t="s">
        <v>623</v>
      </c>
      <c r="BN61" t="s">
        <v>623</v>
      </c>
      <c r="BO61" t="s">
        <v>623</v>
      </c>
      <c r="BP61" t="s">
        <v>623</v>
      </c>
      <c r="BQ61" t="s">
        <v>623</v>
      </c>
      <c r="BR61" t="s">
        <v>623</v>
      </c>
    </row>
    <row r="62" spans="3:70" x14ac:dyDescent="0.25">
      <c r="C62" t="s">
        <v>6</v>
      </c>
      <c r="D62" s="1" t="s">
        <v>7</v>
      </c>
      <c r="E62" t="s">
        <v>120</v>
      </c>
      <c r="F62" s="1" t="s">
        <v>121</v>
      </c>
      <c r="G62" t="s">
        <v>623</v>
      </c>
      <c r="H62" t="s">
        <v>623</v>
      </c>
      <c r="I62" t="s">
        <v>623</v>
      </c>
      <c r="J62" t="s">
        <v>623</v>
      </c>
      <c r="K62" t="s">
        <v>623</v>
      </c>
      <c r="L62" t="s">
        <v>623</v>
      </c>
      <c r="M62" t="s">
        <v>623</v>
      </c>
      <c r="N62" t="s">
        <v>623</v>
      </c>
      <c r="O62" t="s">
        <v>623</v>
      </c>
      <c r="P62" t="s">
        <v>623</v>
      </c>
      <c r="Q62" t="s">
        <v>623</v>
      </c>
      <c r="R62" t="s">
        <v>623</v>
      </c>
      <c r="S62" t="s">
        <v>623</v>
      </c>
      <c r="T62" t="s">
        <v>623</v>
      </c>
      <c r="U62" t="s">
        <v>623</v>
      </c>
      <c r="V62" t="s">
        <v>623</v>
      </c>
      <c r="W62" t="s">
        <v>623</v>
      </c>
      <c r="X62" t="s">
        <v>623</v>
      </c>
      <c r="Y62" t="s">
        <v>623</v>
      </c>
      <c r="Z62" t="s">
        <v>623</v>
      </c>
      <c r="AA62" t="s">
        <v>623</v>
      </c>
      <c r="AB62" t="s">
        <v>623</v>
      </c>
      <c r="AC62" t="s">
        <v>623</v>
      </c>
      <c r="AD62" t="s">
        <v>623</v>
      </c>
      <c r="AE62" t="s">
        <v>623</v>
      </c>
      <c r="AF62" t="s">
        <v>623</v>
      </c>
      <c r="AG62">
        <v>7.1</v>
      </c>
      <c r="AH62" t="s">
        <v>623</v>
      </c>
      <c r="AI62" t="s">
        <v>623</v>
      </c>
      <c r="AJ62">
        <v>17.399999999999999</v>
      </c>
      <c r="AK62" t="s">
        <v>623</v>
      </c>
      <c r="AL62" t="s">
        <v>623</v>
      </c>
      <c r="AM62">
        <v>7.6</v>
      </c>
      <c r="AN62" t="s">
        <v>623</v>
      </c>
      <c r="AO62" t="s">
        <v>623</v>
      </c>
      <c r="AP62" t="s">
        <v>623</v>
      </c>
      <c r="AQ62">
        <v>6.5</v>
      </c>
      <c r="AR62">
        <v>6.9</v>
      </c>
      <c r="AS62" t="s">
        <v>623</v>
      </c>
      <c r="AT62" t="s">
        <v>623</v>
      </c>
      <c r="AU62">
        <v>6.7</v>
      </c>
      <c r="AV62">
        <v>5.0999999999999996</v>
      </c>
      <c r="AW62">
        <v>7.6</v>
      </c>
      <c r="AX62">
        <v>8.6999999999999993</v>
      </c>
      <c r="AY62">
        <v>11.6</v>
      </c>
      <c r="AZ62">
        <v>7.4</v>
      </c>
      <c r="BA62">
        <v>6.3</v>
      </c>
      <c r="BB62">
        <v>6.1</v>
      </c>
      <c r="BC62">
        <v>5.4</v>
      </c>
      <c r="BD62">
        <v>4.7</v>
      </c>
      <c r="BE62">
        <v>3.9</v>
      </c>
      <c r="BF62">
        <v>4.0999999999999996</v>
      </c>
      <c r="BG62">
        <v>3.8</v>
      </c>
      <c r="BH62">
        <v>3</v>
      </c>
      <c r="BI62">
        <v>3.4</v>
      </c>
      <c r="BJ62">
        <v>2.5</v>
      </c>
      <c r="BK62">
        <v>2</v>
      </c>
      <c r="BL62">
        <v>1</v>
      </c>
      <c r="BM62">
        <v>0.8</v>
      </c>
      <c r="BN62">
        <v>0.8</v>
      </c>
      <c r="BO62">
        <v>1</v>
      </c>
      <c r="BP62">
        <v>0.9</v>
      </c>
      <c r="BQ62">
        <v>0.8</v>
      </c>
      <c r="BR62" t="s">
        <v>623</v>
      </c>
    </row>
    <row r="63" spans="3:70" x14ac:dyDescent="0.25">
      <c r="C63" t="s">
        <v>6</v>
      </c>
      <c r="D63" s="1" t="s">
        <v>7</v>
      </c>
      <c r="E63" t="s">
        <v>122</v>
      </c>
      <c r="F63" s="1" t="s">
        <v>123</v>
      </c>
      <c r="G63" t="s">
        <v>623</v>
      </c>
      <c r="H63" t="s">
        <v>623</v>
      </c>
      <c r="I63" t="s">
        <v>623</v>
      </c>
      <c r="J63" t="s">
        <v>623</v>
      </c>
      <c r="K63" t="s">
        <v>623</v>
      </c>
      <c r="L63" t="s">
        <v>623</v>
      </c>
      <c r="M63" t="s">
        <v>623</v>
      </c>
      <c r="N63" t="s">
        <v>623</v>
      </c>
      <c r="O63" t="s">
        <v>623</v>
      </c>
      <c r="P63" t="s">
        <v>623</v>
      </c>
      <c r="Q63" t="s">
        <v>623</v>
      </c>
      <c r="R63" t="s">
        <v>623</v>
      </c>
      <c r="S63" t="s">
        <v>623</v>
      </c>
      <c r="T63" t="s">
        <v>623</v>
      </c>
      <c r="U63" t="s">
        <v>623</v>
      </c>
      <c r="V63" t="s">
        <v>623</v>
      </c>
      <c r="W63" t="s">
        <v>623</v>
      </c>
      <c r="X63" t="s">
        <v>623</v>
      </c>
      <c r="Y63" t="s">
        <v>623</v>
      </c>
      <c r="Z63" t="s">
        <v>623</v>
      </c>
      <c r="AA63" t="s">
        <v>623</v>
      </c>
      <c r="AB63" t="s">
        <v>623</v>
      </c>
      <c r="AC63" t="s">
        <v>623</v>
      </c>
      <c r="AD63" t="s">
        <v>623</v>
      </c>
      <c r="AE63" t="s">
        <v>623</v>
      </c>
      <c r="AF63" t="s">
        <v>623</v>
      </c>
      <c r="AG63" t="s">
        <v>623</v>
      </c>
      <c r="AH63">
        <v>17.600000000000001</v>
      </c>
      <c r="AI63" t="s">
        <v>623</v>
      </c>
      <c r="AJ63" t="s">
        <v>623</v>
      </c>
      <c r="AK63" t="s">
        <v>623</v>
      </c>
      <c r="AL63" t="s">
        <v>623</v>
      </c>
      <c r="AM63" t="s">
        <v>623</v>
      </c>
      <c r="AN63" t="s">
        <v>623</v>
      </c>
      <c r="AO63">
        <v>17.100000000000001</v>
      </c>
      <c r="AP63">
        <v>13.8</v>
      </c>
      <c r="AQ63" t="s">
        <v>623</v>
      </c>
      <c r="AR63" t="s">
        <v>623</v>
      </c>
      <c r="AS63">
        <v>15.7</v>
      </c>
      <c r="AT63">
        <v>21.8</v>
      </c>
      <c r="AU63">
        <v>28.2</v>
      </c>
      <c r="AV63" t="s">
        <v>623</v>
      </c>
      <c r="AW63" t="s">
        <v>623</v>
      </c>
      <c r="AX63">
        <v>14.8</v>
      </c>
      <c r="AY63">
        <v>15.1</v>
      </c>
      <c r="AZ63">
        <v>11.8</v>
      </c>
      <c r="BA63">
        <v>8.1999999999999993</v>
      </c>
      <c r="BB63">
        <v>8.5</v>
      </c>
      <c r="BC63">
        <v>7.5</v>
      </c>
      <c r="BD63">
        <v>7.3</v>
      </c>
      <c r="BE63">
        <v>5.7</v>
      </c>
      <c r="BF63">
        <v>4.7</v>
      </c>
      <c r="BG63">
        <v>4.5</v>
      </c>
      <c r="BH63">
        <v>3.2</v>
      </c>
      <c r="BI63">
        <v>2.6</v>
      </c>
      <c r="BJ63">
        <v>3.4</v>
      </c>
      <c r="BK63">
        <v>3.6</v>
      </c>
      <c r="BL63">
        <v>3.2</v>
      </c>
      <c r="BM63">
        <v>3.3</v>
      </c>
      <c r="BN63">
        <v>3.6</v>
      </c>
      <c r="BO63">
        <v>6.5</v>
      </c>
      <c r="BP63">
        <v>3.6</v>
      </c>
      <c r="BQ63">
        <v>3.2</v>
      </c>
      <c r="BR63">
        <v>3.8</v>
      </c>
    </row>
    <row r="64" spans="3:70" x14ac:dyDescent="0.25">
      <c r="C64" t="s">
        <v>6</v>
      </c>
      <c r="D64" s="1" t="s">
        <v>7</v>
      </c>
      <c r="E64" t="s">
        <v>124</v>
      </c>
      <c r="F64" s="1" t="s">
        <v>125</v>
      </c>
      <c r="G64" t="s">
        <v>623</v>
      </c>
      <c r="H64" t="s">
        <v>623</v>
      </c>
      <c r="I64" t="s">
        <v>623</v>
      </c>
      <c r="J64" t="s">
        <v>623</v>
      </c>
      <c r="K64" t="s">
        <v>623</v>
      </c>
      <c r="L64" t="s">
        <v>623</v>
      </c>
      <c r="M64" t="s">
        <v>623</v>
      </c>
      <c r="N64" t="s">
        <v>623</v>
      </c>
      <c r="O64" t="s">
        <v>623</v>
      </c>
      <c r="P64" t="s">
        <v>623</v>
      </c>
      <c r="Q64" t="s">
        <v>623</v>
      </c>
      <c r="R64" t="s">
        <v>623</v>
      </c>
      <c r="S64" t="s">
        <v>623</v>
      </c>
      <c r="T64" t="s">
        <v>623</v>
      </c>
      <c r="U64" t="s">
        <v>623</v>
      </c>
      <c r="V64" t="s">
        <v>623</v>
      </c>
      <c r="W64" t="s">
        <v>623</v>
      </c>
      <c r="X64" t="s">
        <v>623</v>
      </c>
      <c r="Y64" t="s">
        <v>623</v>
      </c>
      <c r="Z64" t="s">
        <v>623</v>
      </c>
      <c r="AA64" t="s">
        <v>623</v>
      </c>
      <c r="AB64" t="s">
        <v>623</v>
      </c>
      <c r="AC64" t="s">
        <v>623</v>
      </c>
      <c r="AD64" t="s">
        <v>623</v>
      </c>
      <c r="AE64" t="s">
        <v>623</v>
      </c>
      <c r="AF64" t="s">
        <v>623</v>
      </c>
      <c r="AG64" t="s">
        <v>623</v>
      </c>
      <c r="AH64" t="s">
        <v>623</v>
      </c>
      <c r="AI64" t="s">
        <v>623</v>
      </c>
      <c r="AJ64" t="s">
        <v>623</v>
      </c>
      <c r="AK64">
        <v>5.2</v>
      </c>
      <c r="AL64" t="s">
        <v>623</v>
      </c>
      <c r="AM64" t="s">
        <v>623</v>
      </c>
      <c r="AN64" t="s">
        <v>623</v>
      </c>
      <c r="AO64" t="s">
        <v>623</v>
      </c>
      <c r="AP64">
        <v>2</v>
      </c>
      <c r="AQ64" t="s">
        <v>623</v>
      </c>
      <c r="AR64" t="s">
        <v>623</v>
      </c>
      <c r="AS64" t="s">
        <v>623</v>
      </c>
      <c r="AT64">
        <v>0</v>
      </c>
      <c r="AU64" t="s">
        <v>623</v>
      </c>
      <c r="AV64" t="s">
        <v>623</v>
      </c>
      <c r="AW64" t="s">
        <v>623</v>
      </c>
      <c r="AX64" t="s">
        <v>623</v>
      </c>
      <c r="AY64">
        <v>3.1</v>
      </c>
      <c r="AZ64" t="s">
        <v>623</v>
      </c>
      <c r="BA64" t="s">
        <v>623</v>
      </c>
      <c r="BB64" t="s">
        <v>623</v>
      </c>
      <c r="BC64">
        <v>2.9</v>
      </c>
      <c r="BD64" t="s">
        <v>623</v>
      </c>
      <c r="BE64">
        <v>1</v>
      </c>
      <c r="BF64" t="s">
        <v>623</v>
      </c>
      <c r="BG64">
        <v>0.9</v>
      </c>
      <c r="BH64" t="s">
        <v>623</v>
      </c>
      <c r="BI64" t="s">
        <v>623</v>
      </c>
      <c r="BJ64">
        <v>0.9</v>
      </c>
      <c r="BK64" t="s">
        <v>623</v>
      </c>
      <c r="BL64">
        <v>2.5</v>
      </c>
      <c r="BM64" t="s">
        <v>623</v>
      </c>
      <c r="BN64">
        <v>1.5</v>
      </c>
      <c r="BO64" t="s">
        <v>623</v>
      </c>
      <c r="BP64" t="s">
        <v>623</v>
      </c>
      <c r="BQ64" t="s">
        <v>623</v>
      </c>
      <c r="BR64" t="s">
        <v>623</v>
      </c>
    </row>
    <row r="65" spans="3:70" x14ac:dyDescent="0.25">
      <c r="C65" t="s">
        <v>6</v>
      </c>
      <c r="D65" s="1" t="s">
        <v>7</v>
      </c>
      <c r="E65" t="s">
        <v>126</v>
      </c>
      <c r="F65" s="1" t="s">
        <v>127</v>
      </c>
      <c r="G65" t="s">
        <v>623</v>
      </c>
      <c r="H65" t="s">
        <v>623</v>
      </c>
      <c r="I65" t="s">
        <v>623</v>
      </c>
      <c r="J65" t="s">
        <v>623</v>
      </c>
      <c r="K65" t="s">
        <v>623</v>
      </c>
      <c r="L65" t="s">
        <v>623</v>
      </c>
      <c r="M65" t="s">
        <v>623</v>
      </c>
      <c r="N65" t="s">
        <v>623</v>
      </c>
      <c r="O65" t="s">
        <v>623</v>
      </c>
      <c r="P65" t="s">
        <v>623</v>
      </c>
      <c r="Q65" t="s">
        <v>623</v>
      </c>
      <c r="R65" t="s">
        <v>623</v>
      </c>
      <c r="S65" t="s">
        <v>623</v>
      </c>
      <c r="T65" t="s">
        <v>623</v>
      </c>
      <c r="U65" t="s">
        <v>623</v>
      </c>
      <c r="V65" t="s">
        <v>623</v>
      </c>
      <c r="W65" t="s">
        <v>623</v>
      </c>
      <c r="X65" t="s">
        <v>623</v>
      </c>
      <c r="Y65" t="s">
        <v>623</v>
      </c>
      <c r="Z65" t="s">
        <v>623</v>
      </c>
      <c r="AA65" t="s">
        <v>623</v>
      </c>
      <c r="AB65" t="s">
        <v>623</v>
      </c>
      <c r="AC65" t="s">
        <v>623</v>
      </c>
      <c r="AD65" t="s">
        <v>623</v>
      </c>
      <c r="AE65" t="s">
        <v>623</v>
      </c>
      <c r="AF65" t="s">
        <v>623</v>
      </c>
      <c r="AG65" t="s">
        <v>623</v>
      </c>
      <c r="AH65" t="s">
        <v>623</v>
      </c>
      <c r="AI65" t="s">
        <v>623</v>
      </c>
      <c r="AJ65">
        <v>19.399999999999999</v>
      </c>
      <c r="AK65" t="s">
        <v>623</v>
      </c>
      <c r="AL65">
        <v>22.1</v>
      </c>
      <c r="AM65" t="s">
        <v>623</v>
      </c>
      <c r="AN65" t="s">
        <v>623</v>
      </c>
      <c r="AO65" t="s">
        <v>623</v>
      </c>
      <c r="AP65">
        <v>13.3</v>
      </c>
      <c r="AQ65">
        <v>15.3</v>
      </c>
      <c r="AR65" t="s">
        <v>623</v>
      </c>
      <c r="AS65">
        <v>21</v>
      </c>
      <c r="AT65">
        <v>17.3</v>
      </c>
      <c r="AU65">
        <v>12.9</v>
      </c>
      <c r="AV65">
        <v>14.1</v>
      </c>
      <c r="AW65">
        <v>14.7</v>
      </c>
      <c r="AX65">
        <v>15.8</v>
      </c>
      <c r="AY65">
        <v>11.5</v>
      </c>
      <c r="AZ65">
        <v>11.3</v>
      </c>
      <c r="BA65">
        <v>7.7</v>
      </c>
      <c r="BB65">
        <v>5.0999999999999996</v>
      </c>
      <c r="BC65">
        <v>7.7</v>
      </c>
      <c r="BD65">
        <v>7.4</v>
      </c>
      <c r="BE65">
        <v>6.3</v>
      </c>
      <c r="BF65">
        <v>5.3</v>
      </c>
      <c r="BG65">
        <v>4.5999999999999996</v>
      </c>
      <c r="BH65">
        <v>3.6</v>
      </c>
      <c r="BI65">
        <v>3.4</v>
      </c>
      <c r="BJ65">
        <v>2.2999999999999998</v>
      </c>
      <c r="BK65">
        <v>2.6</v>
      </c>
      <c r="BL65">
        <v>2.2000000000000002</v>
      </c>
      <c r="BM65">
        <v>1.8</v>
      </c>
      <c r="BN65">
        <v>1.4</v>
      </c>
      <c r="BO65" t="s">
        <v>623</v>
      </c>
      <c r="BP65">
        <v>3.6</v>
      </c>
      <c r="BQ65">
        <v>3.4</v>
      </c>
      <c r="BR65" t="s">
        <v>623</v>
      </c>
    </row>
    <row r="66" spans="3:70" x14ac:dyDescent="0.25">
      <c r="C66" t="s">
        <v>6</v>
      </c>
      <c r="D66" s="1" t="s">
        <v>7</v>
      </c>
      <c r="E66" t="s">
        <v>128</v>
      </c>
      <c r="F66" s="1" t="s">
        <v>129</v>
      </c>
      <c r="G66" t="s">
        <v>623</v>
      </c>
      <c r="H66" t="s">
        <v>623</v>
      </c>
      <c r="I66" t="s">
        <v>623</v>
      </c>
      <c r="J66" t="s">
        <v>623</v>
      </c>
      <c r="K66" t="s">
        <v>623</v>
      </c>
      <c r="L66" t="s">
        <v>623</v>
      </c>
      <c r="M66" t="s">
        <v>623</v>
      </c>
      <c r="N66" t="s">
        <v>623</v>
      </c>
      <c r="O66" t="s">
        <v>623</v>
      </c>
      <c r="P66" t="s">
        <v>623</v>
      </c>
      <c r="Q66" t="s">
        <v>623</v>
      </c>
      <c r="R66" t="s">
        <v>623</v>
      </c>
      <c r="S66" t="s">
        <v>623</v>
      </c>
      <c r="T66" t="s">
        <v>623</v>
      </c>
      <c r="U66" t="s">
        <v>623</v>
      </c>
      <c r="V66" t="s">
        <v>623</v>
      </c>
      <c r="W66" t="s">
        <v>623</v>
      </c>
      <c r="X66" t="s">
        <v>623</v>
      </c>
      <c r="Y66" t="s">
        <v>623</v>
      </c>
      <c r="Z66" t="s">
        <v>623</v>
      </c>
      <c r="AA66" t="s">
        <v>623</v>
      </c>
      <c r="AB66" t="s">
        <v>623</v>
      </c>
      <c r="AC66" t="s">
        <v>623</v>
      </c>
      <c r="AD66" t="s">
        <v>623</v>
      </c>
      <c r="AE66" t="s">
        <v>623</v>
      </c>
      <c r="AF66" t="s">
        <v>623</v>
      </c>
      <c r="AG66" t="s">
        <v>623</v>
      </c>
      <c r="AH66" t="s">
        <v>623</v>
      </c>
      <c r="AI66" t="s">
        <v>623</v>
      </c>
      <c r="AJ66" t="s">
        <v>623</v>
      </c>
      <c r="AK66" t="s">
        <v>623</v>
      </c>
      <c r="AL66" t="s">
        <v>623</v>
      </c>
      <c r="AM66" t="s">
        <v>623</v>
      </c>
      <c r="AN66" t="s">
        <v>623</v>
      </c>
      <c r="AO66" t="s">
        <v>623</v>
      </c>
      <c r="AP66" t="s">
        <v>623</v>
      </c>
      <c r="AQ66" t="s">
        <v>623</v>
      </c>
      <c r="AR66" t="s">
        <v>623</v>
      </c>
      <c r="AS66" t="s">
        <v>623</v>
      </c>
      <c r="AT66" t="s">
        <v>623</v>
      </c>
      <c r="AU66" t="s">
        <v>623</v>
      </c>
      <c r="AV66" t="s">
        <v>623</v>
      </c>
      <c r="AW66" t="s">
        <v>623</v>
      </c>
      <c r="AX66" t="s">
        <v>623</v>
      </c>
      <c r="AY66" t="s">
        <v>623</v>
      </c>
      <c r="AZ66" t="s">
        <v>623</v>
      </c>
      <c r="BA66" t="s">
        <v>623</v>
      </c>
      <c r="BB66" t="s">
        <v>623</v>
      </c>
      <c r="BC66" t="s">
        <v>623</v>
      </c>
      <c r="BD66" t="s">
        <v>623</v>
      </c>
      <c r="BE66" t="s">
        <v>623</v>
      </c>
      <c r="BF66" t="s">
        <v>623</v>
      </c>
      <c r="BG66" t="s">
        <v>623</v>
      </c>
      <c r="BH66" t="s">
        <v>623</v>
      </c>
      <c r="BI66" t="s">
        <v>623</v>
      </c>
      <c r="BJ66" t="s">
        <v>623</v>
      </c>
      <c r="BK66" t="s">
        <v>623</v>
      </c>
      <c r="BL66" t="s">
        <v>623</v>
      </c>
      <c r="BM66" t="s">
        <v>623</v>
      </c>
      <c r="BN66" t="s">
        <v>623</v>
      </c>
      <c r="BO66" t="s">
        <v>623</v>
      </c>
      <c r="BP66" t="s">
        <v>623</v>
      </c>
      <c r="BQ66" t="s">
        <v>623</v>
      </c>
      <c r="BR66" t="s">
        <v>623</v>
      </c>
    </row>
    <row r="67" spans="3:70" x14ac:dyDescent="0.25">
      <c r="C67" t="s">
        <v>6</v>
      </c>
      <c r="D67" s="1" t="s">
        <v>7</v>
      </c>
      <c r="E67" t="s">
        <v>130</v>
      </c>
      <c r="F67" s="1" t="s">
        <v>131</v>
      </c>
      <c r="G67" t="s">
        <v>623</v>
      </c>
      <c r="H67" t="s">
        <v>623</v>
      </c>
      <c r="I67" t="s">
        <v>623</v>
      </c>
      <c r="J67" t="s">
        <v>623</v>
      </c>
      <c r="K67" t="s">
        <v>623</v>
      </c>
      <c r="L67" t="s">
        <v>623</v>
      </c>
      <c r="M67" t="s">
        <v>623</v>
      </c>
      <c r="N67" t="s">
        <v>623</v>
      </c>
      <c r="O67" t="s">
        <v>623</v>
      </c>
      <c r="P67" t="s">
        <v>623</v>
      </c>
      <c r="Q67" t="s">
        <v>623</v>
      </c>
      <c r="R67" t="s">
        <v>623</v>
      </c>
      <c r="S67" t="s">
        <v>623</v>
      </c>
      <c r="T67" t="s">
        <v>623</v>
      </c>
      <c r="U67" t="s">
        <v>623</v>
      </c>
      <c r="V67" t="s">
        <v>623</v>
      </c>
      <c r="W67" t="s">
        <v>623</v>
      </c>
      <c r="X67" t="s">
        <v>623</v>
      </c>
      <c r="Y67" t="s">
        <v>623</v>
      </c>
      <c r="Z67" t="s">
        <v>623</v>
      </c>
      <c r="AA67" t="s">
        <v>623</v>
      </c>
      <c r="AB67" t="s">
        <v>623</v>
      </c>
      <c r="AC67" t="s">
        <v>623</v>
      </c>
      <c r="AD67" t="s">
        <v>623</v>
      </c>
      <c r="AE67" t="s">
        <v>623</v>
      </c>
      <c r="AF67" t="s">
        <v>623</v>
      </c>
      <c r="AG67" t="s">
        <v>623</v>
      </c>
      <c r="AH67" t="s">
        <v>623</v>
      </c>
      <c r="AI67" t="s">
        <v>623</v>
      </c>
      <c r="AJ67" t="s">
        <v>623</v>
      </c>
      <c r="AK67" t="s">
        <v>623</v>
      </c>
      <c r="AL67" t="s">
        <v>623</v>
      </c>
      <c r="AM67" t="s">
        <v>623</v>
      </c>
      <c r="AN67" t="s">
        <v>623</v>
      </c>
      <c r="AO67" t="s">
        <v>623</v>
      </c>
      <c r="AP67" t="s">
        <v>623</v>
      </c>
      <c r="AQ67" t="s">
        <v>623</v>
      </c>
      <c r="AR67" t="s">
        <v>623</v>
      </c>
      <c r="AS67" t="s">
        <v>623</v>
      </c>
      <c r="AT67" t="s">
        <v>623</v>
      </c>
      <c r="AU67" t="s">
        <v>623</v>
      </c>
      <c r="AV67" t="s">
        <v>623</v>
      </c>
      <c r="AW67" t="s">
        <v>623</v>
      </c>
      <c r="AX67" t="s">
        <v>623</v>
      </c>
      <c r="AY67" t="s">
        <v>623</v>
      </c>
      <c r="AZ67" t="s">
        <v>623</v>
      </c>
      <c r="BA67" t="s">
        <v>623</v>
      </c>
      <c r="BB67" t="s">
        <v>623</v>
      </c>
      <c r="BC67" t="s">
        <v>623</v>
      </c>
      <c r="BD67" t="s">
        <v>623</v>
      </c>
      <c r="BE67" t="s">
        <v>623</v>
      </c>
      <c r="BF67" t="s">
        <v>623</v>
      </c>
      <c r="BG67" t="s">
        <v>623</v>
      </c>
      <c r="BH67" t="s">
        <v>623</v>
      </c>
      <c r="BI67" t="s">
        <v>623</v>
      </c>
      <c r="BJ67" t="s">
        <v>623</v>
      </c>
      <c r="BK67" t="s">
        <v>623</v>
      </c>
      <c r="BL67" t="s">
        <v>623</v>
      </c>
      <c r="BM67" t="s">
        <v>623</v>
      </c>
      <c r="BN67" t="s">
        <v>623</v>
      </c>
      <c r="BO67" t="s">
        <v>623</v>
      </c>
      <c r="BP67" t="s">
        <v>623</v>
      </c>
      <c r="BQ67" t="s">
        <v>623</v>
      </c>
      <c r="BR67" t="s">
        <v>623</v>
      </c>
    </row>
    <row r="68" spans="3:70" x14ac:dyDescent="0.25">
      <c r="C68" t="s">
        <v>6</v>
      </c>
      <c r="D68" s="1" t="s">
        <v>7</v>
      </c>
      <c r="E68" t="s">
        <v>132</v>
      </c>
      <c r="F68" s="1" t="s">
        <v>133</v>
      </c>
      <c r="G68" t="s">
        <v>623</v>
      </c>
      <c r="H68" t="s">
        <v>623</v>
      </c>
      <c r="I68" t="s">
        <v>623</v>
      </c>
      <c r="J68" t="s">
        <v>623</v>
      </c>
      <c r="K68" t="s">
        <v>623</v>
      </c>
      <c r="L68" t="s">
        <v>623</v>
      </c>
      <c r="M68" t="s">
        <v>623</v>
      </c>
      <c r="N68" t="s">
        <v>623</v>
      </c>
      <c r="O68" t="s">
        <v>623</v>
      </c>
      <c r="P68" t="s">
        <v>623</v>
      </c>
      <c r="Q68" t="s">
        <v>623</v>
      </c>
      <c r="R68" t="s">
        <v>623</v>
      </c>
      <c r="S68" t="s">
        <v>623</v>
      </c>
      <c r="T68" t="s">
        <v>623</v>
      </c>
      <c r="U68" t="s">
        <v>623</v>
      </c>
      <c r="V68" t="s">
        <v>623</v>
      </c>
      <c r="W68" t="s">
        <v>623</v>
      </c>
      <c r="X68" t="s">
        <v>623</v>
      </c>
      <c r="Y68" t="s">
        <v>623</v>
      </c>
      <c r="Z68" t="s">
        <v>623</v>
      </c>
      <c r="AA68" t="s">
        <v>623</v>
      </c>
      <c r="AB68" t="s">
        <v>623</v>
      </c>
      <c r="AC68" t="s">
        <v>623</v>
      </c>
      <c r="AD68" t="s">
        <v>623</v>
      </c>
      <c r="AE68" t="s">
        <v>623</v>
      </c>
      <c r="AF68" t="s">
        <v>623</v>
      </c>
      <c r="AG68" t="s">
        <v>623</v>
      </c>
      <c r="AH68" t="s">
        <v>623</v>
      </c>
      <c r="AI68" t="s">
        <v>623</v>
      </c>
      <c r="AJ68" t="s">
        <v>623</v>
      </c>
      <c r="AK68" t="s">
        <v>623</v>
      </c>
      <c r="AL68" t="s">
        <v>623</v>
      </c>
      <c r="AM68" t="s">
        <v>623</v>
      </c>
      <c r="AN68" t="s">
        <v>623</v>
      </c>
      <c r="AO68" t="s">
        <v>623</v>
      </c>
      <c r="AP68" t="s">
        <v>623</v>
      </c>
      <c r="AQ68" t="s">
        <v>623</v>
      </c>
      <c r="AR68" t="s">
        <v>623</v>
      </c>
      <c r="AS68" t="s">
        <v>623</v>
      </c>
      <c r="AT68" t="s">
        <v>623</v>
      </c>
      <c r="AU68" t="s">
        <v>623</v>
      </c>
      <c r="AV68" t="s">
        <v>623</v>
      </c>
      <c r="AW68" t="s">
        <v>623</v>
      </c>
      <c r="AX68">
        <v>2.5</v>
      </c>
      <c r="AY68">
        <v>1.1000000000000001</v>
      </c>
      <c r="AZ68">
        <v>0.8</v>
      </c>
      <c r="BA68">
        <v>0.8</v>
      </c>
      <c r="BB68">
        <v>0.4</v>
      </c>
      <c r="BC68">
        <v>0.4</v>
      </c>
      <c r="BD68">
        <v>0.6</v>
      </c>
      <c r="BE68">
        <v>0.8</v>
      </c>
      <c r="BF68">
        <v>1</v>
      </c>
      <c r="BG68">
        <v>0.7</v>
      </c>
      <c r="BH68">
        <v>0.9</v>
      </c>
      <c r="BI68">
        <v>0.8</v>
      </c>
      <c r="BJ68">
        <v>0.6</v>
      </c>
      <c r="BK68">
        <v>0.5</v>
      </c>
      <c r="BL68">
        <v>0.3</v>
      </c>
      <c r="BM68">
        <v>0.2</v>
      </c>
      <c r="BN68">
        <v>0.6</v>
      </c>
      <c r="BO68">
        <v>0.3</v>
      </c>
      <c r="BP68">
        <v>0.3</v>
      </c>
      <c r="BQ68" t="s">
        <v>623</v>
      </c>
      <c r="BR68" t="s">
        <v>623</v>
      </c>
    </row>
    <row r="69" spans="3:70" x14ac:dyDescent="0.25">
      <c r="C69" t="s">
        <v>6</v>
      </c>
      <c r="D69" s="1" t="s">
        <v>7</v>
      </c>
      <c r="E69" t="s">
        <v>134</v>
      </c>
      <c r="F69" s="1" t="s">
        <v>135</v>
      </c>
      <c r="G69" t="s">
        <v>623</v>
      </c>
      <c r="H69" t="s">
        <v>623</v>
      </c>
      <c r="I69" t="s">
        <v>623</v>
      </c>
      <c r="J69" t="s">
        <v>623</v>
      </c>
      <c r="K69" t="s">
        <v>623</v>
      </c>
      <c r="L69" t="s">
        <v>623</v>
      </c>
      <c r="M69" t="s">
        <v>623</v>
      </c>
      <c r="N69" t="s">
        <v>623</v>
      </c>
      <c r="O69" t="s">
        <v>623</v>
      </c>
      <c r="P69" t="s">
        <v>623</v>
      </c>
      <c r="Q69" t="s">
        <v>623</v>
      </c>
      <c r="R69" t="s">
        <v>623</v>
      </c>
      <c r="S69" t="s">
        <v>623</v>
      </c>
      <c r="T69" t="s">
        <v>623</v>
      </c>
      <c r="U69" t="s">
        <v>623</v>
      </c>
      <c r="V69" t="s">
        <v>623</v>
      </c>
      <c r="W69" t="s">
        <v>623</v>
      </c>
      <c r="X69" t="s">
        <v>623</v>
      </c>
      <c r="Y69" t="s">
        <v>623</v>
      </c>
      <c r="Z69" t="s">
        <v>623</v>
      </c>
      <c r="AA69" t="s">
        <v>623</v>
      </c>
      <c r="AB69" t="s">
        <v>623</v>
      </c>
      <c r="AC69" t="s">
        <v>623</v>
      </c>
      <c r="AD69" t="s">
        <v>623</v>
      </c>
      <c r="AE69" t="s">
        <v>623</v>
      </c>
      <c r="AF69" t="s">
        <v>623</v>
      </c>
      <c r="AG69" t="s">
        <v>623</v>
      </c>
      <c r="AH69" t="s">
        <v>623</v>
      </c>
      <c r="AI69" t="s">
        <v>623</v>
      </c>
      <c r="AJ69" t="s">
        <v>623</v>
      </c>
      <c r="AK69" t="s">
        <v>623</v>
      </c>
      <c r="AL69" t="s">
        <v>623</v>
      </c>
      <c r="AM69" t="s">
        <v>623</v>
      </c>
      <c r="AN69" t="s">
        <v>623</v>
      </c>
      <c r="AO69">
        <v>85.4</v>
      </c>
      <c r="AP69" t="s">
        <v>623</v>
      </c>
      <c r="AQ69" t="s">
        <v>623</v>
      </c>
      <c r="AR69" t="s">
        <v>623</v>
      </c>
      <c r="AS69" t="s">
        <v>623</v>
      </c>
      <c r="AT69" t="s">
        <v>623</v>
      </c>
      <c r="AU69">
        <v>56.1</v>
      </c>
      <c r="AV69" t="s">
        <v>623</v>
      </c>
      <c r="AW69" t="s">
        <v>623</v>
      </c>
      <c r="AX69" t="s">
        <v>623</v>
      </c>
      <c r="AY69" t="s">
        <v>623</v>
      </c>
      <c r="AZ69" t="s">
        <v>623</v>
      </c>
      <c r="BA69" t="s">
        <v>623</v>
      </c>
      <c r="BB69" t="s">
        <v>623</v>
      </c>
      <c r="BC69" t="s">
        <v>623</v>
      </c>
      <c r="BD69">
        <v>49.3</v>
      </c>
      <c r="BE69" t="s">
        <v>623</v>
      </c>
      <c r="BF69" t="s">
        <v>623</v>
      </c>
      <c r="BG69" t="s">
        <v>623</v>
      </c>
      <c r="BH69" t="s">
        <v>623</v>
      </c>
      <c r="BI69" t="s">
        <v>623</v>
      </c>
      <c r="BJ69" t="s">
        <v>623</v>
      </c>
      <c r="BK69">
        <v>36.1</v>
      </c>
      <c r="BL69" t="s">
        <v>623</v>
      </c>
      <c r="BM69" t="s">
        <v>623</v>
      </c>
      <c r="BN69" t="s">
        <v>623</v>
      </c>
      <c r="BO69" t="s">
        <v>623</v>
      </c>
      <c r="BP69" t="s">
        <v>623</v>
      </c>
      <c r="BQ69" t="s">
        <v>623</v>
      </c>
      <c r="BR69" t="s">
        <v>623</v>
      </c>
    </row>
    <row r="70" spans="3:70" x14ac:dyDescent="0.25">
      <c r="C70" t="s">
        <v>6</v>
      </c>
      <c r="D70" s="1" t="s">
        <v>7</v>
      </c>
      <c r="E70" t="s">
        <v>136</v>
      </c>
      <c r="F70" s="1" t="s">
        <v>137</v>
      </c>
      <c r="G70" t="s">
        <v>623</v>
      </c>
      <c r="H70" t="s">
        <v>623</v>
      </c>
      <c r="I70" t="s">
        <v>623</v>
      </c>
      <c r="J70" t="s">
        <v>623</v>
      </c>
      <c r="K70" t="s">
        <v>623</v>
      </c>
      <c r="L70" t="s">
        <v>623</v>
      </c>
      <c r="M70" t="s">
        <v>623</v>
      </c>
      <c r="N70" t="s">
        <v>623</v>
      </c>
      <c r="O70" t="s">
        <v>623</v>
      </c>
      <c r="P70" t="s">
        <v>623</v>
      </c>
      <c r="Q70" t="s">
        <v>623</v>
      </c>
      <c r="R70" t="s">
        <v>623</v>
      </c>
      <c r="S70" t="s">
        <v>623</v>
      </c>
      <c r="T70" t="s">
        <v>623</v>
      </c>
      <c r="U70" t="s">
        <v>623</v>
      </c>
      <c r="V70" t="s">
        <v>623</v>
      </c>
      <c r="W70" t="s">
        <v>623</v>
      </c>
      <c r="X70" t="s">
        <v>623</v>
      </c>
      <c r="Y70" t="s">
        <v>623</v>
      </c>
      <c r="Z70" t="s">
        <v>623</v>
      </c>
      <c r="AA70" t="s">
        <v>623</v>
      </c>
      <c r="AB70" t="s">
        <v>623</v>
      </c>
      <c r="AC70" t="s">
        <v>623</v>
      </c>
      <c r="AD70" t="s">
        <v>623</v>
      </c>
      <c r="AE70" t="s">
        <v>623</v>
      </c>
      <c r="AF70" t="s">
        <v>623</v>
      </c>
      <c r="AG70" t="s">
        <v>623</v>
      </c>
      <c r="AH70" t="s">
        <v>623</v>
      </c>
      <c r="AI70" t="s">
        <v>623</v>
      </c>
      <c r="AJ70" t="s">
        <v>623</v>
      </c>
      <c r="AK70" t="s">
        <v>623</v>
      </c>
      <c r="AL70" t="s">
        <v>623</v>
      </c>
      <c r="AM70" t="s">
        <v>623</v>
      </c>
      <c r="AN70" t="s">
        <v>623</v>
      </c>
      <c r="AO70" t="s">
        <v>623</v>
      </c>
      <c r="AP70">
        <v>69.2</v>
      </c>
      <c r="AQ70" t="s">
        <v>623</v>
      </c>
      <c r="AR70" t="s">
        <v>623</v>
      </c>
      <c r="AS70" t="s">
        <v>623</v>
      </c>
      <c r="AT70">
        <v>58</v>
      </c>
      <c r="AU70" t="s">
        <v>623</v>
      </c>
      <c r="AV70" t="s">
        <v>623</v>
      </c>
      <c r="AW70" t="s">
        <v>623</v>
      </c>
      <c r="AX70" t="s">
        <v>623</v>
      </c>
      <c r="AY70">
        <v>34.6</v>
      </c>
      <c r="AZ70" t="s">
        <v>623</v>
      </c>
      <c r="BA70" t="s">
        <v>623</v>
      </c>
      <c r="BB70" t="s">
        <v>623</v>
      </c>
      <c r="BC70" t="s">
        <v>623</v>
      </c>
      <c r="BD70" t="s">
        <v>623</v>
      </c>
      <c r="BE70">
        <v>30.8</v>
      </c>
      <c r="BF70" t="s">
        <v>623</v>
      </c>
      <c r="BG70" t="s">
        <v>623</v>
      </c>
      <c r="BH70" t="s">
        <v>623</v>
      </c>
      <c r="BI70" t="s">
        <v>623</v>
      </c>
      <c r="BJ70">
        <v>27</v>
      </c>
      <c r="BK70" t="s">
        <v>623</v>
      </c>
      <c r="BL70" t="s">
        <v>623</v>
      </c>
      <c r="BM70" t="s">
        <v>623</v>
      </c>
      <c r="BN70" t="s">
        <v>623</v>
      </c>
      <c r="BO70" t="s">
        <v>623</v>
      </c>
      <c r="BP70" t="s">
        <v>623</v>
      </c>
      <c r="BQ70" t="s">
        <v>623</v>
      </c>
      <c r="BR70" t="s">
        <v>623</v>
      </c>
    </row>
    <row r="71" spans="3:70" x14ac:dyDescent="0.25">
      <c r="C71" t="s">
        <v>6</v>
      </c>
      <c r="D71" s="1" t="s">
        <v>7</v>
      </c>
      <c r="E71" t="s">
        <v>138</v>
      </c>
      <c r="F71" s="1" t="s">
        <v>139</v>
      </c>
      <c r="G71" t="s">
        <v>623</v>
      </c>
      <c r="H71" t="s">
        <v>623</v>
      </c>
      <c r="I71" t="s">
        <v>623</v>
      </c>
      <c r="J71" t="s">
        <v>623</v>
      </c>
      <c r="K71" t="s">
        <v>623</v>
      </c>
      <c r="L71" t="s">
        <v>623</v>
      </c>
      <c r="M71" t="s">
        <v>623</v>
      </c>
      <c r="N71" t="s">
        <v>623</v>
      </c>
      <c r="O71" t="s">
        <v>623</v>
      </c>
      <c r="P71" t="s">
        <v>623</v>
      </c>
      <c r="Q71" t="s">
        <v>623</v>
      </c>
      <c r="R71" t="s">
        <v>623</v>
      </c>
      <c r="S71" t="s">
        <v>623</v>
      </c>
      <c r="T71" t="s">
        <v>623</v>
      </c>
      <c r="U71" t="s">
        <v>623</v>
      </c>
      <c r="V71" t="s">
        <v>623</v>
      </c>
      <c r="W71" t="s">
        <v>623</v>
      </c>
      <c r="X71" t="s">
        <v>623</v>
      </c>
      <c r="Y71" t="s">
        <v>623</v>
      </c>
      <c r="Z71" t="s">
        <v>623</v>
      </c>
      <c r="AA71" t="s">
        <v>623</v>
      </c>
      <c r="AB71" t="s">
        <v>623</v>
      </c>
      <c r="AC71" t="s">
        <v>623</v>
      </c>
      <c r="AD71" t="s">
        <v>623</v>
      </c>
      <c r="AE71" t="s">
        <v>623</v>
      </c>
      <c r="AF71" t="s">
        <v>623</v>
      </c>
      <c r="AG71" t="s">
        <v>623</v>
      </c>
      <c r="AH71" t="s">
        <v>623</v>
      </c>
      <c r="AI71" t="s">
        <v>623</v>
      </c>
      <c r="AJ71" t="s">
        <v>623</v>
      </c>
      <c r="AK71" t="s">
        <v>623</v>
      </c>
      <c r="AL71" t="s">
        <v>623</v>
      </c>
      <c r="AM71" t="s">
        <v>623</v>
      </c>
      <c r="AN71" t="s">
        <v>623</v>
      </c>
      <c r="AO71" t="s">
        <v>623</v>
      </c>
      <c r="AP71" t="s">
        <v>623</v>
      </c>
      <c r="AQ71" t="s">
        <v>623</v>
      </c>
      <c r="AR71" t="s">
        <v>623</v>
      </c>
      <c r="AS71" t="s">
        <v>623</v>
      </c>
      <c r="AT71" t="s">
        <v>623</v>
      </c>
      <c r="AU71" t="s">
        <v>623</v>
      </c>
      <c r="AV71" t="s">
        <v>623</v>
      </c>
      <c r="AW71" t="s">
        <v>623</v>
      </c>
      <c r="AX71" t="s">
        <v>623</v>
      </c>
      <c r="AY71" t="s">
        <v>623</v>
      </c>
      <c r="AZ71" t="s">
        <v>623</v>
      </c>
      <c r="BA71" t="s">
        <v>623</v>
      </c>
      <c r="BB71" t="s">
        <v>623</v>
      </c>
      <c r="BC71" t="s">
        <v>623</v>
      </c>
      <c r="BD71" t="s">
        <v>623</v>
      </c>
      <c r="BE71" t="s">
        <v>623</v>
      </c>
      <c r="BF71" t="s">
        <v>623</v>
      </c>
      <c r="BG71" t="s">
        <v>623</v>
      </c>
      <c r="BH71" t="s">
        <v>623</v>
      </c>
      <c r="BI71" t="s">
        <v>623</v>
      </c>
      <c r="BJ71" t="s">
        <v>623</v>
      </c>
      <c r="BK71" t="s">
        <v>623</v>
      </c>
      <c r="BL71" t="s">
        <v>623</v>
      </c>
      <c r="BM71" t="s">
        <v>623</v>
      </c>
      <c r="BN71" t="s">
        <v>623</v>
      </c>
      <c r="BO71" t="s">
        <v>623</v>
      </c>
      <c r="BP71" t="s">
        <v>623</v>
      </c>
      <c r="BQ71" t="s">
        <v>623</v>
      </c>
      <c r="BR71" t="s">
        <v>623</v>
      </c>
    </row>
    <row r="72" spans="3:70" x14ac:dyDescent="0.25">
      <c r="C72" t="s">
        <v>6</v>
      </c>
      <c r="D72" s="1" t="s">
        <v>7</v>
      </c>
      <c r="E72" t="s">
        <v>140</v>
      </c>
      <c r="F72" s="1" t="s">
        <v>141</v>
      </c>
      <c r="G72" t="s">
        <v>623</v>
      </c>
      <c r="H72" t="s">
        <v>623</v>
      </c>
      <c r="I72" t="s">
        <v>623</v>
      </c>
      <c r="J72" t="s">
        <v>623</v>
      </c>
      <c r="K72" t="s">
        <v>623</v>
      </c>
      <c r="L72" t="s">
        <v>623</v>
      </c>
      <c r="M72" t="s">
        <v>623</v>
      </c>
      <c r="N72" t="s">
        <v>623</v>
      </c>
      <c r="O72" t="s">
        <v>623</v>
      </c>
      <c r="P72" t="s">
        <v>623</v>
      </c>
      <c r="Q72" t="s">
        <v>623</v>
      </c>
      <c r="R72" t="s">
        <v>623</v>
      </c>
      <c r="S72" t="s">
        <v>623</v>
      </c>
      <c r="T72" t="s">
        <v>623</v>
      </c>
      <c r="U72" t="s">
        <v>623</v>
      </c>
      <c r="V72" t="s">
        <v>623</v>
      </c>
      <c r="W72" t="s">
        <v>623</v>
      </c>
      <c r="X72" t="s">
        <v>623</v>
      </c>
      <c r="Y72" t="s">
        <v>623</v>
      </c>
      <c r="Z72" t="s">
        <v>623</v>
      </c>
      <c r="AA72" t="s">
        <v>623</v>
      </c>
      <c r="AB72" t="s">
        <v>623</v>
      </c>
      <c r="AC72" t="s">
        <v>623</v>
      </c>
      <c r="AD72" t="s">
        <v>623</v>
      </c>
      <c r="AE72" t="s">
        <v>623</v>
      </c>
      <c r="AF72" t="s">
        <v>623</v>
      </c>
      <c r="AG72" t="s">
        <v>623</v>
      </c>
      <c r="AH72" t="s">
        <v>623</v>
      </c>
      <c r="AI72" t="s">
        <v>623</v>
      </c>
      <c r="AJ72" t="s">
        <v>623</v>
      </c>
      <c r="AK72" t="s">
        <v>623</v>
      </c>
      <c r="AL72" t="s">
        <v>623</v>
      </c>
      <c r="AM72" t="s">
        <v>623</v>
      </c>
      <c r="AN72" t="s">
        <v>623</v>
      </c>
      <c r="AO72" t="s">
        <v>623</v>
      </c>
      <c r="AP72" t="s">
        <v>623</v>
      </c>
      <c r="AQ72" t="s">
        <v>623</v>
      </c>
      <c r="AR72" t="s">
        <v>623</v>
      </c>
      <c r="AS72" t="s">
        <v>623</v>
      </c>
      <c r="AT72" t="s">
        <v>623</v>
      </c>
      <c r="AU72" t="s">
        <v>623</v>
      </c>
      <c r="AV72" t="s">
        <v>623</v>
      </c>
      <c r="AW72">
        <v>1.7</v>
      </c>
      <c r="AX72" t="s">
        <v>623</v>
      </c>
      <c r="AY72" t="s">
        <v>623</v>
      </c>
      <c r="AZ72" t="s">
        <v>623</v>
      </c>
      <c r="BA72" t="s">
        <v>623</v>
      </c>
      <c r="BB72" t="s">
        <v>623</v>
      </c>
      <c r="BC72">
        <v>1</v>
      </c>
      <c r="BD72" t="s">
        <v>623</v>
      </c>
      <c r="BE72" t="s">
        <v>623</v>
      </c>
      <c r="BF72" t="s">
        <v>623</v>
      </c>
      <c r="BG72" t="s">
        <v>623</v>
      </c>
      <c r="BH72">
        <v>0.4</v>
      </c>
      <c r="BI72" t="s">
        <v>623</v>
      </c>
      <c r="BJ72" t="s">
        <v>623</v>
      </c>
      <c r="BK72" t="s">
        <v>623</v>
      </c>
      <c r="BL72" t="s">
        <v>623</v>
      </c>
      <c r="BM72" t="s">
        <v>623</v>
      </c>
      <c r="BN72">
        <v>1.3</v>
      </c>
      <c r="BO72" t="s">
        <v>623</v>
      </c>
      <c r="BP72" t="s">
        <v>623</v>
      </c>
      <c r="BQ72" t="s">
        <v>623</v>
      </c>
      <c r="BR72" t="s">
        <v>623</v>
      </c>
    </row>
    <row r="73" spans="3:70" x14ac:dyDescent="0.25">
      <c r="C73" t="s">
        <v>6</v>
      </c>
      <c r="D73" s="1" t="s">
        <v>7</v>
      </c>
      <c r="E73" t="s">
        <v>142</v>
      </c>
      <c r="F73" s="1" t="s">
        <v>143</v>
      </c>
      <c r="G73" t="s">
        <v>623</v>
      </c>
      <c r="H73" t="s">
        <v>623</v>
      </c>
      <c r="I73" t="s">
        <v>623</v>
      </c>
      <c r="J73" t="s">
        <v>623</v>
      </c>
      <c r="K73" t="s">
        <v>623</v>
      </c>
      <c r="L73" t="s">
        <v>623</v>
      </c>
      <c r="M73" t="s">
        <v>623</v>
      </c>
      <c r="N73" t="s">
        <v>623</v>
      </c>
      <c r="O73" t="s">
        <v>623</v>
      </c>
      <c r="P73" t="s">
        <v>623</v>
      </c>
      <c r="Q73" t="s">
        <v>623</v>
      </c>
      <c r="R73" t="s">
        <v>623</v>
      </c>
      <c r="S73" t="s">
        <v>623</v>
      </c>
      <c r="T73" t="s">
        <v>623</v>
      </c>
      <c r="U73" t="s">
        <v>623</v>
      </c>
      <c r="V73" t="s">
        <v>623</v>
      </c>
      <c r="W73" t="s">
        <v>623</v>
      </c>
      <c r="X73" t="s">
        <v>623</v>
      </c>
      <c r="Y73" t="s">
        <v>623</v>
      </c>
      <c r="Z73" t="s">
        <v>623</v>
      </c>
      <c r="AA73" t="s">
        <v>623</v>
      </c>
      <c r="AB73" t="s">
        <v>623</v>
      </c>
      <c r="AC73" t="s">
        <v>623</v>
      </c>
      <c r="AD73" t="s">
        <v>623</v>
      </c>
      <c r="AE73" t="s">
        <v>623</v>
      </c>
      <c r="AF73" t="s">
        <v>623</v>
      </c>
      <c r="AG73" t="s">
        <v>623</v>
      </c>
      <c r="AH73">
        <v>0</v>
      </c>
      <c r="AI73" t="s">
        <v>623</v>
      </c>
      <c r="AJ73" t="s">
        <v>623</v>
      </c>
      <c r="AK73" t="s">
        <v>623</v>
      </c>
      <c r="AL73">
        <v>0</v>
      </c>
      <c r="AM73" t="s">
        <v>623</v>
      </c>
      <c r="AN73" t="s">
        <v>623</v>
      </c>
      <c r="AO73" t="s">
        <v>623</v>
      </c>
      <c r="AP73">
        <v>0</v>
      </c>
      <c r="AQ73" t="s">
        <v>623</v>
      </c>
      <c r="AR73" t="s">
        <v>623</v>
      </c>
      <c r="AS73" t="s">
        <v>623</v>
      </c>
      <c r="AT73" t="s">
        <v>623</v>
      </c>
      <c r="AU73">
        <v>0</v>
      </c>
      <c r="AV73" t="s">
        <v>623</v>
      </c>
      <c r="AW73" t="s">
        <v>623</v>
      </c>
      <c r="AX73">
        <v>0</v>
      </c>
      <c r="AY73">
        <v>0</v>
      </c>
      <c r="AZ73">
        <v>0.1</v>
      </c>
      <c r="BA73">
        <v>0.1</v>
      </c>
      <c r="BB73">
        <v>0.1</v>
      </c>
      <c r="BC73">
        <v>0.1</v>
      </c>
      <c r="BD73">
        <v>0.1</v>
      </c>
      <c r="BE73">
        <v>0.1</v>
      </c>
      <c r="BF73">
        <v>0</v>
      </c>
      <c r="BG73">
        <v>0.1</v>
      </c>
      <c r="BH73">
        <v>0.1</v>
      </c>
      <c r="BI73">
        <v>0.1</v>
      </c>
      <c r="BJ73">
        <v>0.1</v>
      </c>
      <c r="BK73">
        <v>0</v>
      </c>
      <c r="BL73">
        <v>0.1</v>
      </c>
      <c r="BM73">
        <v>0.1</v>
      </c>
      <c r="BN73">
        <v>0</v>
      </c>
      <c r="BO73">
        <v>0</v>
      </c>
      <c r="BP73">
        <v>0</v>
      </c>
      <c r="BQ73" t="s">
        <v>623</v>
      </c>
      <c r="BR73" t="s">
        <v>623</v>
      </c>
    </row>
    <row r="74" spans="3:70" x14ac:dyDescent="0.25">
      <c r="C74" t="s">
        <v>6</v>
      </c>
      <c r="D74" s="1" t="s">
        <v>7</v>
      </c>
      <c r="E74" t="s">
        <v>144</v>
      </c>
      <c r="F74" s="1" t="s">
        <v>145</v>
      </c>
      <c r="G74" t="s">
        <v>623</v>
      </c>
      <c r="H74" t="s">
        <v>623</v>
      </c>
      <c r="I74" t="s">
        <v>623</v>
      </c>
      <c r="J74" t="s">
        <v>623</v>
      </c>
      <c r="K74" t="s">
        <v>623</v>
      </c>
      <c r="L74" t="s">
        <v>623</v>
      </c>
      <c r="M74" t="s">
        <v>623</v>
      </c>
      <c r="N74" t="s">
        <v>623</v>
      </c>
      <c r="O74" t="s">
        <v>623</v>
      </c>
      <c r="P74" t="s">
        <v>623</v>
      </c>
      <c r="Q74">
        <v>0</v>
      </c>
      <c r="R74" t="s">
        <v>623</v>
      </c>
      <c r="S74" t="s">
        <v>623</v>
      </c>
      <c r="T74" t="s">
        <v>623</v>
      </c>
      <c r="U74" t="s">
        <v>623</v>
      </c>
      <c r="V74">
        <v>0.2</v>
      </c>
      <c r="W74" t="s">
        <v>623</v>
      </c>
      <c r="X74" t="s">
        <v>623</v>
      </c>
      <c r="Y74" t="s">
        <v>623</v>
      </c>
      <c r="Z74">
        <v>0.2</v>
      </c>
      <c r="AA74" t="s">
        <v>623</v>
      </c>
      <c r="AB74" t="s">
        <v>623</v>
      </c>
      <c r="AC74" t="s">
        <v>623</v>
      </c>
      <c r="AD74" t="s">
        <v>623</v>
      </c>
      <c r="AE74">
        <v>0.5</v>
      </c>
      <c r="AF74" t="s">
        <v>623</v>
      </c>
      <c r="AG74" t="s">
        <v>623</v>
      </c>
      <c r="AH74" t="s">
        <v>623</v>
      </c>
      <c r="AI74" t="s">
        <v>623</v>
      </c>
      <c r="AJ74" t="s">
        <v>623</v>
      </c>
      <c r="AK74">
        <v>0.2</v>
      </c>
      <c r="AL74" t="s">
        <v>623</v>
      </c>
      <c r="AM74" t="s">
        <v>623</v>
      </c>
      <c r="AN74" t="s">
        <v>623</v>
      </c>
      <c r="AO74" t="s">
        <v>623</v>
      </c>
      <c r="AP74" t="s">
        <v>623</v>
      </c>
      <c r="AQ74">
        <v>0.2</v>
      </c>
      <c r="AR74">
        <v>0.2</v>
      </c>
      <c r="AS74">
        <v>0</v>
      </c>
      <c r="AT74">
        <v>0</v>
      </c>
      <c r="AU74">
        <v>0</v>
      </c>
      <c r="AV74">
        <v>0</v>
      </c>
      <c r="AW74">
        <v>0</v>
      </c>
      <c r="AX74">
        <v>0.2</v>
      </c>
      <c r="AY74">
        <v>0</v>
      </c>
      <c r="AZ74">
        <v>0</v>
      </c>
      <c r="BA74">
        <v>0</v>
      </c>
      <c r="BB74">
        <v>0</v>
      </c>
      <c r="BC74">
        <v>0</v>
      </c>
      <c r="BD74">
        <v>0</v>
      </c>
      <c r="BE74">
        <v>0.1</v>
      </c>
      <c r="BF74">
        <v>0</v>
      </c>
      <c r="BG74">
        <v>0.1</v>
      </c>
      <c r="BH74">
        <v>0.1</v>
      </c>
      <c r="BI74">
        <v>0</v>
      </c>
      <c r="BJ74">
        <v>0.1</v>
      </c>
      <c r="BK74">
        <v>0.1</v>
      </c>
      <c r="BL74">
        <v>0</v>
      </c>
      <c r="BM74">
        <v>0</v>
      </c>
      <c r="BN74">
        <v>0.1</v>
      </c>
      <c r="BO74">
        <v>0.1</v>
      </c>
      <c r="BP74">
        <v>0.1</v>
      </c>
      <c r="BQ74" t="s">
        <v>623</v>
      </c>
      <c r="BR74" t="s">
        <v>623</v>
      </c>
    </row>
    <row r="75" spans="3:70" x14ac:dyDescent="0.25">
      <c r="C75" t="s">
        <v>6</v>
      </c>
      <c r="D75" s="1" t="s">
        <v>7</v>
      </c>
      <c r="E75" t="s">
        <v>146</v>
      </c>
      <c r="F75" s="1" t="s">
        <v>147</v>
      </c>
      <c r="G75" t="s">
        <v>623</v>
      </c>
      <c r="H75" t="s">
        <v>623</v>
      </c>
      <c r="I75" t="s">
        <v>623</v>
      </c>
      <c r="J75" t="s">
        <v>623</v>
      </c>
      <c r="K75" t="s">
        <v>623</v>
      </c>
      <c r="L75" t="s">
        <v>623</v>
      </c>
      <c r="M75" t="s">
        <v>623</v>
      </c>
      <c r="N75" t="s">
        <v>623</v>
      </c>
      <c r="O75" t="s">
        <v>623</v>
      </c>
      <c r="P75" t="s">
        <v>623</v>
      </c>
      <c r="Q75" t="s">
        <v>623</v>
      </c>
      <c r="R75" t="s">
        <v>623</v>
      </c>
      <c r="S75" t="s">
        <v>623</v>
      </c>
      <c r="T75" t="s">
        <v>623</v>
      </c>
      <c r="U75" t="s">
        <v>623</v>
      </c>
      <c r="V75" t="s">
        <v>623</v>
      </c>
      <c r="W75" t="s">
        <v>623</v>
      </c>
      <c r="X75" t="s">
        <v>623</v>
      </c>
      <c r="Y75" t="s">
        <v>623</v>
      </c>
      <c r="Z75" t="s">
        <v>623</v>
      </c>
      <c r="AA75" t="s">
        <v>623</v>
      </c>
      <c r="AB75" t="s">
        <v>623</v>
      </c>
      <c r="AC75" t="s">
        <v>623</v>
      </c>
      <c r="AD75" t="s">
        <v>623</v>
      </c>
      <c r="AE75" t="s">
        <v>623</v>
      </c>
      <c r="AF75" t="s">
        <v>623</v>
      </c>
      <c r="AG75" t="s">
        <v>623</v>
      </c>
      <c r="AH75" t="s">
        <v>623</v>
      </c>
      <c r="AI75" t="s">
        <v>623</v>
      </c>
      <c r="AJ75" t="s">
        <v>623</v>
      </c>
      <c r="AK75" t="s">
        <v>623</v>
      </c>
      <c r="AL75" t="s">
        <v>623</v>
      </c>
      <c r="AM75" t="s">
        <v>623</v>
      </c>
      <c r="AN75" t="s">
        <v>623</v>
      </c>
      <c r="AO75" t="s">
        <v>623</v>
      </c>
      <c r="AP75" t="s">
        <v>623</v>
      </c>
      <c r="AQ75" t="s">
        <v>623</v>
      </c>
      <c r="AR75" t="s">
        <v>623</v>
      </c>
      <c r="AS75" t="s">
        <v>623</v>
      </c>
      <c r="AT75" t="s">
        <v>623</v>
      </c>
      <c r="AU75" t="s">
        <v>623</v>
      </c>
      <c r="AV75" t="s">
        <v>623</v>
      </c>
      <c r="AW75" t="s">
        <v>623</v>
      </c>
      <c r="AX75" t="s">
        <v>623</v>
      </c>
      <c r="AY75" t="s">
        <v>623</v>
      </c>
      <c r="AZ75" t="s">
        <v>623</v>
      </c>
      <c r="BA75" t="s">
        <v>623</v>
      </c>
      <c r="BB75" t="s">
        <v>623</v>
      </c>
      <c r="BC75" t="s">
        <v>623</v>
      </c>
      <c r="BD75" t="s">
        <v>623</v>
      </c>
      <c r="BE75" t="s">
        <v>623</v>
      </c>
      <c r="BF75" t="s">
        <v>623</v>
      </c>
      <c r="BG75" t="s">
        <v>623</v>
      </c>
      <c r="BH75" t="s">
        <v>623</v>
      </c>
      <c r="BI75" t="s">
        <v>623</v>
      </c>
      <c r="BJ75" t="s">
        <v>623</v>
      </c>
      <c r="BK75" t="s">
        <v>623</v>
      </c>
      <c r="BL75" t="s">
        <v>623</v>
      </c>
      <c r="BM75" t="s">
        <v>623</v>
      </c>
      <c r="BN75" t="s">
        <v>623</v>
      </c>
      <c r="BO75" t="s">
        <v>623</v>
      </c>
      <c r="BP75" t="s">
        <v>623</v>
      </c>
      <c r="BQ75" t="s">
        <v>623</v>
      </c>
      <c r="BR75" t="s">
        <v>623</v>
      </c>
    </row>
    <row r="76" spans="3:70" x14ac:dyDescent="0.25">
      <c r="C76" t="s">
        <v>6</v>
      </c>
      <c r="D76" s="1" t="s">
        <v>7</v>
      </c>
      <c r="E76" t="s">
        <v>148</v>
      </c>
      <c r="F76" s="1" t="s">
        <v>149</v>
      </c>
      <c r="G76" t="s">
        <v>623</v>
      </c>
      <c r="H76" t="s">
        <v>623</v>
      </c>
      <c r="I76" t="s">
        <v>623</v>
      </c>
      <c r="J76" t="s">
        <v>623</v>
      </c>
      <c r="K76" t="s">
        <v>623</v>
      </c>
      <c r="L76" t="s">
        <v>623</v>
      </c>
      <c r="M76" t="s">
        <v>623</v>
      </c>
      <c r="N76" t="s">
        <v>623</v>
      </c>
      <c r="O76" t="s">
        <v>623</v>
      </c>
      <c r="P76" t="s">
        <v>623</v>
      </c>
      <c r="Q76" t="s">
        <v>623</v>
      </c>
      <c r="R76" t="s">
        <v>623</v>
      </c>
      <c r="S76" t="s">
        <v>623</v>
      </c>
      <c r="T76" t="s">
        <v>623</v>
      </c>
      <c r="U76" t="s">
        <v>623</v>
      </c>
      <c r="V76" t="s">
        <v>623</v>
      </c>
      <c r="W76" t="s">
        <v>623</v>
      </c>
      <c r="X76" t="s">
        <v>623</v>
      </c>
      <c r="Y76" t="s">
        <v>623</v>
      </c>
      <c r="Z76" t="s">
        <v>623</v>
      </c>
      <c r="AA76" t="s">
        <v>623</v>
      </c>
      <c r="AB76" t="s">
        <v>623</v>
      </c>
      <c r="AC76" t="s">
        <v>623</v>
      </c>
      <c r="AD76" t="s">
        <v>623</v>
      </c>
      <c r="AE76" t="s">
        <v>623</v>
      </c>
      <c r="AF76" t="s">
        <v>623</v>
      </c>
      <c r="AG76" t="s">
        <v>623</v>
      </c>
      <c r="AH76" t="s">
        <v>623</v>
      </c>
      <c r="AI76" t="s">
        <v>623</v>
      </c>
      <c r="AJ76" t="s">
        <v>623</v>
      </c>
      <c r="AK76" t="s">
        <v>623</v>
      </c>
      <c r="AL76" t="s">
        <v>623</v>
      </c>
      <c r="AM76" t="s">
        <v>623</v>
      </c>
      <c r="AN76" t="s">
        <v>623</v>
      </c>
      <c r="AO76" t="s">
        <v>623</v>
      </c>
      <c r="AP76" t="s">
        <v>623</v>
      </c>
      <c r="AQ76" t="s">
        <v>623</v>
      </c>
      <c r="AR76" t="s">
        <v>623</v>
      </c>
      <c r="AS76" t="s">
        <v>623</v>
      </c>
      <c r="AT76" t="s">
        <v>623</v>
      </c>
      <c r="AU76" t="s">
        <v>623</v>
      </c>
      <c r="AV76" t="s">
        <v>623</v>
      </c>
      <c r="AW76" t="s">
        <v>623</v>
      </c>
      <c r="AX76" t="s">
        <v>623</v>
      </c>
      <c r="AY76" t="s">
        <v>623</v>
      </c>
      <c r="AZ76">
        <v>5.5</v>
      </c>
      <c r="BA76" t="s">
        <v>623</v>
      </c>
      <c r="BB76" t="s">
        <v>623</v>
      </c>
      <c r="BC76" t="s">
        <v>623</v>
      </c>
      <c r="BD76" t="s">
        <v>623</v>
      </c>
      <c r="BE76" t="s">
        <v>623</v>
      </c>
      <c r="BF76" t="s">
        <v>623</v>
      </c>
      <c r="BG76" t="s">
        <v>623</v>
      </c>
      <c r="BH76" t="s">
        <v>623</v>
      </c>
      <c r="BI76" t="s">
        <v>623</v>
      </c>
      <c r="BJ76" t="s">
        <v>623</v>
      </c>
      <c r="BK76" t="s">
        <v>623</v>
      </c>
      <c r="BL76">
        <v>2.5</v>
      </c>
      <c r="BM76" t="s">
        <v>623</v>
      </c>
      <c r="BN76" t="s">
        <v>623</v>
      </c>
      <c r="BO76" t="s">
        <v>623</v>
      </c>
      <c r="BP76" t="s">
        <v>623</v>
      </c>
      <c r="BQ76" t="s">
        <v>623</v>
      </c>
      <c r="BR76" t="s">
        <v>623</v>
      </c>
    </row>
    <row r="77" spans="3:70" x14ac:dyDescent="0.25">
      <c r="C77" t="s">
        <v>6</v>
      </c>
      <c r="D77" s="1" t="s">
        <v>7</v>
      </c>
      <c r="E77" t="s">
        <v>150</v>
      </c>
      <c r="F77" s="1" t="s">
        <v>151</v>
      </c>
      <c r="G77" t="s">
        <v>623</v>
      </c>
      <c r="H77" t="s">
        <v>623</v>
      </c>
      <c r="I77" t="s">
        <v>623</v>
      </c>
      <c r="J77" t="s">
        <v>623</v>
      </c>
      <c r="K77" t="s">
        <v>623</v>
      </c>
      <c r="L77" t="s">
        <v>623</v>
      </c>
      <c r="M77" t="s">
        <v>623</v>
      </c>
      <c r="N77" t="s">
        <v>623</v>
      </c>
      <c r="O77" t="s">
        <v>623</v>
      </c>
      <c r="P77" t="s">
        <v>623</v>
      </c>
      <c r="Q77" t="s">
        <v>623</v>
      </c>
      <c r="R77" t="s">
        <v>623</v>
      </c>
      <c r="S77" t="s">
        <v>623</v>
      </c>
      <c r="T77" t="s">
        <v>623</v>
      </c>
      <c r="U77" t="s">
        <v>623</v>
      </c>
      <c r="V77" t="s">
        <v>623</v>
      </c>
      <c r="W77" t="s">
        <v>623</v>
      </c>
      <c r="X77" t="s">
        <v>623</v>
      </c>
      <c r="Y77" t="s">
        <v>623</v>
      </c>
      <c r="Z77" t="s">
        <v>623</v>
      </c>
      <c r="AA77" t="s">
        <v>623</v>
      </c>
      <c r="AB77" t="s">
        <v>623</v>
      </c>
      <c r="AC77" t="s">
        <v>623</v>
      </c>
      <c r="AD77" t="s">
        <v>623</v>
      </c>
      <c r="AE77" t="s">
        <v>623</v>
      </c>
      <c r="AF77" t="s">
        <v>623</v>
      </c>
      <c r="AG77" t="s">
        <v>623</v>
      </c>
      <c r="AH77" t="s">
        <v>623</v>
      </c>
      <c r="AI77" t="s">
        <v>623</v>
      </c>
      <c r="AJ77" t="s">
        <v>623</v>
      </c>
      <c r="AK77" t="s">
        <v>623</v>
      </c>
      <c r="AL77" t="s">
        <v>623</v>
      </c>
      <c r="AM77" t="s">
        <v>623</v>
      </c>
      <c r="AN77" t="s">
        <v>623</v>
      </c>
      <c r="AO77" t="s">
        <v>623</v>
      </c>
      <c r="AP77" t="s">
        <v>623</v>
      </c>
      <c r="AQ77" t="s">
        <v>623</v>
      </c>
      <c r="AR77" t="s">
        <v>623</v>
      </c>
      <c r="AS77">
        <v>74.099999999999994</v>
      </c>
      <c r="AT77" t="s">
        <v>623</v>
      </c>
      <c r="AU77" t="s">
        <v>623</v>
      </c>
      <c r="AV77" t="s">
        <v>623</v>
      </c>
      <c r="AW77" t="s">
        <v>623</v>
      </c>
      <c r="AX77">
        <v>50.7</v>
      </c>
      <c r="AY77" t="s">
        <v>623</v>
      </c>
      <c r="AZ77" t="s">
        <v>623</v>
      </c>
      <c r="BA77" t="s">
        <v>623</v>
      </c>
      <c r="BB77" t="s">
        <v>623</v>
      </c>
      <c r="BC77" t="s">
        <v>623</v>
      </c>
      <c r="BD77" t="s">
        <v>623</v>
      </c>
      <c r="BE77">
        <v>29.8</v>
      </c>
      <c r="BF77" t="s">
        <v>623</v>
      </c>
      <c r="BG77" t="s">
        <v>623</v>
      </c>
      <c r="BH77" t="s">
        <v>623</v>
      </c>
      <c r="BI77" t="s">
        <v>623</v>
      </c>
      <c r="BJ77">
        <v>13.4</v>
      </c>
      <c r="BK77" t="s">
        <v>623</v>
      </c>
      <c r="BL77" t="s">
        <v>623</v>
      </c>
      <c r="BM77" t="s">
        <v>623</v>
      </c>
      <c r="BN77" t="s">
        <v>623</v>
      </c>
      <c r="BO77">
        <v>17.2</v>
      </c>
      <c r="BP77" t="s">
        <v>623</v>
      </c>
      <c r="BQ77" t="s">
        <v>623</v>
      </c>
      <c r="BR77" t="s">
        <v>623</v>
      </c>
    </row>
    <row r="78" spans="3:70" x14ac:dyDescent="0.25">
      <c r="C78" t="s">
        <v>6</v>
      </c>
      <c r="D78" s="1" t="s">
        <v>7</v>
      </c>
      <c r="E78" t="s">
        <v>152</v>
      </c>
      <c r="F78" s="1" t="s">
        <v>153</v>
      </c>
      <c r="G78" t="s">
        <v>623</v>
      </c>
      <c r="H78" t="s">
        <v>623</v>
      </c>
      <c r="I78" t="s">
        <v>623</v>
      </c>
      <c r="J78" t="s">
        <v>623</v>
      </c>
      <c r="K78" t="s">
        <v>623</v>
      </c>
      <c r="L78" t="s">
        <v>623</v>
      </c>
      <c r="M78" t="s">
        <v>623</v>
      </c>
      <c r="N78" t="s">
        <v>623</v>
      </c>
      <c r="O78" t="s">
        <v>623</v>
      </c>
      <c r="P78" t="s">
        <v>623</v>
      </c>
      <c r="Q78" t="s">
        <v>623</v>
      </c>
      <c r="R78" t="s">
        <v>623</v>
      </c>
      <c r="S78" t="s">
        <v>623</v>
      </c>
      <c r="T78" t="s">
        <v>623</v>
      </c>
      <c r="U78" t="s">
        <v>623</v>
      </c>
      <c r="V78" t="s">
        <v>623</v>
      </c>
      <c r="W78" t="s">
        <v>623</v>
      </c>
      <c r="X78" t="s">
        <v>623</v>
      </c>
      <c r="Y78" t="s">
        <v>623</v>
      </c>
      <c r="Z78" t="s">
        <v>623</v>
      </c>
      <c r="AA78" t="s">
        <v>623</v>
      </c>
      <c r="AB78" t="s">
        <v>623</v>
      </c>
      <c r="AC78" t="s">
        <v>623</v>
      </c>
      <c r="AD78" t="s">
        <v>623</v>
      </c>
      <c r="AE78" t="s">
        <v>623</v>
      </c>
      <c r="AF78" t="s">
        <v>623</v>
      </c>
      <c r="AG78" t="s">
        <v>623</v>
      </c>
      <c r="AH78" t="s">
        <v>623</v>
      </c>
      <c r="AI78" t="s">
        <v>623</v>
      </c>
      <c r="AJ78" t="s">
        <v>623</v>
      </c>
      <c r="AK78" t="s">
        <v>623</v>
      </c>
      <c r="AL78" t="s">
        <v>623</v>
      </c>
      <c r="AM78" t="s">
        <v>623</v>
      </c>
      <c r="AN78" t="s">
        <v>623</v>
      </c>
      <c r="AO78" t="s">
        <v>623</v>
      </c>
      <c r="AP78" t="s">
        <v>623</v>
      </c>
      <c r="AQ78">
        <v>6.8</v>
      </c>
      <c r="AR78">
        <v>18.8</v>
      </c>
      <c r="AS78">
        <v>17</v>
      </c>
      <c r="AT78">
        <v>21.8</v>
      </c>
      <c r="AU78">
        <v>22.9</v>
      </c>
      <c r="AV78">
        <v>23</v>
      </c>
      <c r="AW78">
        <v>12.7</v>
      </c>
      <c r="AX78">
        <v>12.9</v>
      </c>
      <c r="AY78">
        <v>12.4</v>
      </c>
      <c r="AZ78">
        <v>12.9</v>
      </c>
      <c r="BA78">
        <v>12.6</v>
      </c>
      <c r="BB78">
        <v>14.2</v>
      </c>
      <c r="BC78">
        <v>12.4</v>
      </c>
      <c r="BD78">
        <v>12.1</v>
      </c>
      <c r="BE78">
        <v>14.4</v>
      </c>
      <c r="BF78">
        <v>13.4</v>
      </c>
      <c r="BG78">
        <v>10.7</v>
      </c>
      <c r="BH78">
        <v>8.1</v>
      </c>
      <c r="BI78">
        <v>6.1</v>
      </c>
      <c r="BJ78">
        <v>4.9000000000000004</v>
      </c>
      <c r="BK78">
        <v>4.9000000000000004</v>
      </c>
      <c r="BL78">
        <v>6.2</v>
      </c>
      <c r="BM78">
        <v>5.6</v>
      </c>
      <c r="BN78">
        <v>4.8</v>
      </c>
      <c r="BO78">
        <v>5.8</v>
      </c>
      <c r="BP78">
        <v>5.5</v>
      </c>
      <c r="BQ78">
        <v>4.3</v>
      </c>
      <c r="BR78" t="s">
        <v>623</v>
      </c>
    </row>
    <row r="79" spans="3:70" x14ac:dyDescent="0.25">
      <c r="C79" t="s">
        <v>6</v>
      </c>
      <c r="D79" s="1" t="s">
        <v>7</v>
      </c>
      <c r="E79" t="s">
        <v>154</v>
      </c>
      <c r="F79" s="1" t="s">
        <v>155</v>
      </c>
      <c r="G79" t="s">
        <v>623</v>
      </c>
      <c r="H79" t="s">
        <v>623</v>
      </c>
      <c r="I79" t="s">
        <v>623</v>
      </c>
      <c r="J79" t="s">
        <v>623</v>
      </c>
      <c r="K79" t="s">
        <v>623</v>
      </c>
      <c r="L79" t="s">
        <v>623</v>
      </c>
      <c r="M79" t="s">
        <v>623</v>
      </c>
      <c r="N79" t="s">
        <v>623</v>
      </c>
      <c r="O79" t="s">
        <v>623</v>
      </c>
      <c r="P79" t="s">
        <v>623</v>
      </c>
      <c r="Q79" t="s">
        <v>623</v>
      </c>
      <c r="R79" t="s">
        <v>623</v>
      </c>
      <c r="S79" t="s">
        <v>623</v>
      </c>
      <c r="T79" t="s">
        <v>623</v>
      </c>
      <c r="U79" t="s">
        <v>623</v>
      </c>
      <c r="V79" t="s">
        <v>623</v>
      </c>
      <c r="W79" t="s">
        <v>623</v>
      </c>
      <c r="X79" t="s">
        <v>623</v>
      </c>
      <c r="Y79" t="s">
        <v>623</v>
      </c>
      <c r="Z79" t="s">
        <v>623</v>
      </c>
      <c r="AA79" t="s">
        <v>623</v>
      </c>
      <c r="AB79" t="s">
        <v>623</v>
      </c>
      <c r="AC79" t="s">
        <v>623</v>
      </c>
      <c r="AD79" t="s">
        <v>623</v>
      </c>
      <c r="AE79" t="s">
        <v>623</v>
      </c>
      <c r="AF79" t="s">
        <v>623</v>
      </c>
      <c r="AG79" t="s">
        <v>623</v>
      </c>
      <c r="AH79" t="s">
        <v>623</v>
      </c>
      <c r="AI79" t="s">
        <v>623</v>
      </c>
      <c r="AJ79" t="s">
        <v>623</v>
      </c>
      <c r="AK79" t="s">
        <v>623</v>
      </c>
      <c r="AL79">
        <v>0</v>
      </c>
      <c r="AM79">
        <v>0</v>
      </c>
      <c r="AN79">
        <v>0</v>
      </c>
      <c r="AO79">
        <v>0.2</v>
      </c>
      <c r="AP79">
        <v>0.2</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0.2</v>
      </c>
      <c r="BM79">
        <v>0</v>
      </c>
      <c r="BN79">
        <v>0.2</v>
      </c>
      <c r="BO79">
        <v>0.2</v>
      </c>
      <c r="BP79" t="s">
        <v>623</v>
      </c>
      <c r="BQ79" t="s">
        <v>623</v>
      </c>
      <c r="BR79" t="s">
        <v>623</v>
      </c>
    </row>
    <row r="80" spans="3:70" x14ac:dyDescent="0.25">
      <c r="C80" t="s">
        <v>6</v>
      </c>
      <c r="D80" s="1" t="s">
        <v>7</v>
      </c>
      <c r="E80" t="s">
        <v>156</v>
      </c>
      <c r="F80" s="1" t="s">
        <v>157</v>
      </c>
      <c r="G80" t="s">
        <v>623</v>
      </c>
      <c r="H80" t="s">
        <v>623</v>
      </c>
      <c r="I80" t="s">
        <v>623</v>
      </c>
      <c r="J80" t="s">
        <v>623</v>
      </c>
      <c r="K80" t="s">
        <v>623</v>
      </c>
      <c r="L80" t="s">
        <v>623</v>
      </c>
      <c r="M80" t="s">
        <v>623</v>
      </c>
      <c r="N80" t="s">
        <v>623</v>
      </c>
      <c r="O80" t="s">
        <v>623</v>
      </c>
      <c r="P80" t="s">
        <v>623</v>
      </c>
      <c r="Q80" t="s">
        <v>623</v>
      </c>
      <c r="R80" t="s">
        <v>623</v>
      </c>
      <c r="S80" t="s">
        <v>623</v>
      </c>
      <c r="T80" t="s">
        <v>623</v>
      </c>
      <c r="U80" t="s">
        <v>623</v>
      </c>
      <c r="V80" t="s">
        <v>623</v>
      </c>
      <c r="W80" t="s">
        <v>623</v>
      </c>
      <c r="X80" t="s">
        <v>623</v>
      </c>
      <c r="Y80" t="s">
        <v>623</v>
      </c>
      <c r="Z80" t="s">
        <v>623</v>
      </c>
      <c r="AA80" t="s">
        <v>623</v>
      </c>
      <c r="AB80" t="s">
        <v>623</v>
      </c>
      <c r="AC80" t="s">
        <v>623</v>
      </c>
      <c r="AD80" t="s">
        <v>623</v>
      </c>
      <c r="AE80" t="s">
        <v>623</v>
      </c>
      <c r="AF80" t="s">
        <v>623</v>
      </c>
      <c r="AG80" t="s">
        <v>623</v>
      </c>
      <c r="AH80">
        <v>58.4</v>
      </c>
      <c r="AI80">
        <v>57.7</v>
      </c>
      <c r="AJ80" t="s">
        <v>623</v>
      </c>
      <c r="AK80" t="s">
        <v>623</v>
      </c>
      <c r="AL80">
        <v>64.2</v>
      </c>
      <c r="AM80" t="s">
        <v>623</v>
      </c>
      <c r="AN80" t="s">
        <v>623</v>
      </c>
      <c r="AO80" t="s">
        <v>623</v>
      </c>
      <c r="AP80" t="s">
        <v>623</v>
      </c>
      <c r="AQ80" t="s">
        <v>623</v>
      </c>
      <c r="AR80" t="s">
        <v>623</v>
      </c>
      <c r="AS80">
        <v>55</v>
      </c>
      <c r="AT80" t="s">
        <v>623</v>
      </c>
      <c r="AU80" t="s">
        <v>623</v>
      </c>
      <c r="AV80" t="s">
        <v>623</v>
      </c>
      <c r="AW80" t="s">
        <v>623</v>
      </c>
      <c r="AX80" t="s">
        <v>623</v>
      </c>
      <c r="AY80" t="s">
        <v>623</v>
      </c>
      <c r="AZ80">
        <v>42.5</v>
      </c>
      <c r="BA80" t="s">
        <v>623</v>
      </c>
      <c r="BB80" t="s">
        <v>623</v>
      </c>
      <c r="BC80" t="s">
        <v>623</v>
      </c>
      <c r="BD80" t="s">
        <v>623</v>
      </c>
      <c r="BE80" t="s">
        <v>623</v>
      </c>
      <c r="BF80" t="s">
        <v>623</v>
      </c>
      <c r="BG80">
        <v>25.7</v>
      </c>
      <c r="BH80" t="s">
        <v>623</v>
      </c>
      <c r="BI80" t="s">
        <v>623</v>
      </c>
      <c r="BJ80" t="s">
        <v>623</v>
      </c>
      <c r="BK80">
        <v>25.2</v>
      </c>
      <c r="BL80" t="s">
        <v>623</v>
      </c>
      <c r="BM80" t="s">
        <v>623</v>
      </c>
      <c r="BN80" t="s">
        <v>623</v>
      </c>
      <c r="BO80" t="s">
        <v>623</v>
      </c>
      <c r="BP80" t="s">
        <v>623</v>
      </c>
      <c r="BQ80" t="s">
        <v>623</v>
      </c>
      <c r="BR80" t="s">
        <v>623</v>
      </c>
    </row>
    <row r="81" spans="3:70" x14ac:dyDescent="0.25">
      <c r="C81" t="s">
        <v>6</v>
      </c>
      <c r="D81" s="1" t="s">
        <v>7</v>
      </c>
      <c r="E81" t="s">
        <v>158</v>
      </c>
      <c r="F81" s="1" t="s">
        <v>159</v>
      </c>
      <c r="G81" t="s">
        <v>623</v>
      </c>
      <c r="H81" t="s">
        <v>623</v>
      </c>
      <c r="I81" t="s">
        <v>623</v>
      </c>
      <c r="J81" t="s">
        <v>623</v>
      </c>
      <c r="K81" t="s">
        <v>623</v>
      </c>
      <c r="L81" t="s">
        <v>623</v>
      </c>
      <c r="M81" t="s">
        <v>623</v>
      </c>
      <c r="N81" t="s">
        <v>623</v>
      </c>
      <c r="O81" t="s">
        <v>623</v>
      </c>
      <c r="P81" t="s">
        <v>623</v>
      </c>
      <c r="Q81" t="s">
        <v>623</v>
      </c>
      <c r="R81" t="s">
        <v>623</v>
      </c>
      <c r="S81" t="s">
        <v>623</v>
      </c>
      <c r="T81" t="s">
        <v>623</v>
      </c>
      <c r="U81" t="s">
        <v>623</v>
      </c>
      <c r="V81" t="s">
        <v>623</v>
      </c>
      <c r="W81" t="s">
        <v>623</v>
      </c>
      <c r="X81" t="s">
        <v>623</v>
      </c>
      <c r="Y81" t="s">
        <v>623</v>
      </c>
      <c r="Z81" t="s">
        <v>623</v>
      </c>
      <c r="AA81" t="s">
        <v>623</v>
      </c>
      <c r="AB81" t="s">
        <v>623</v>
      </c>
      <c r="AC81" t="s">
        <v>623</v>
      </c>
      <c r="AD81" t="s">
        <v>623</v>
      </c>
      <c r="AE81" t="s">
        <v>623</v>
      </c>
      <c r="AF81" t="s">
        <v>623</v>
      </c>
      <c r="AG81" t="s">
        <v>623</v>
      </c>
      <c r="AH81" t="s">
        <v>623</v>
      </c>
      <c r="AI81" t="s">
        <v>623</v>
      </c>
      <c r="AJ81" t="s">
        <v>623</v>
      </c>
      <c r="AK81" t="s">
        <v>623</v>
      </c>
      <c r="AL81" t="s">
        <v>623</v>
      </c>
      <c r="AM81" t="s">
        <v>623</v>
      </c>
      <c r="AN81" t="s">
        <v>623</v>
      </c>
      <c r="AO81" t="s">
        <v>623</v>
      </c>
      <c r="AP81" t="s">
        <v>623</v>
      </c>
      <c r="AQ81" t="s">
        <v>623</v>
      </c>
      <c r="AR81" t="s">
        <v>623</v>
      </c>
      <c r="AS81" t="s">
        <v>623</v>
      </c>
      <c r="AT81" t="s">
        <v>623</v>
      </c>
      <c r="AU81" t="s">
        <v>623</v>
      </c>
      <c r="AV81" t="s">
        <v>623</v>
      </c>
      <c r="AW81" t="s">
        <v>623</v>
      </c>
      <c r="AX81" t="s">
        <v>623</v>
      </c>
      <c r="AY81" t="s">
        <v>623</v>
      </c>
      <c r="AZ81" t="s">
        <v>623</v>
      </c>
      <c r="BA81" t="s">
        <v>623</v>
      </c>
      <c r="BB81" t="s">
        <v>623</v>
      </c>
      <c r="BC81" t="s">
        <v>623</v>
      </c>
      <c r="BD81" t="s">
        <v>623</v>
      </c>
      <c r="BE81" t="s">
        <v>623</v>
      </c>
      <c r="BF81" t="s">
        <v>623</v>
      </c>
      <c r="BG81" t="s">
        <v>623</v>
      </c>
      <c r="BH81" t="s">
        <v>623</v>
      </c>
      <c r="BI81" t="s">
        <v>623</v>
      </c>
      <c r="BJ81" t="s">
        <v>623</v>
      </c>
      <c r="BK81" t="s">
        <v>623</v>
      </c>
      <c r="BL81" t="s">
        <v>623</v>
      </c>
      <c r="BM81" t="s">
        <v>623</v>
      </c>
      <c r="BN81" t="s">
        <v>623</v>
      </c>
      <c r="BO81" t="s">
        <v>623</v>
      </c>
      <c r="BP81" t="s">
        <v>623</v>
      </c>
      <c r="BQ81" t="s">
        <v>623</v>
      </c>
      <c r="BR81" t="s">
        <v>623</v>
      </c>
    </row>
    <row r="82" spans="3:70" x14ac:dyDescent="0.25">
      <c r="C82" t="s">
        <v>6</v>
      </c>
      <c r="D82" s="1" t="s">
        <v>7</v>
      </c>
      <c r="E82" t="s">
        <v>160</v>
      </c>
      <c r="F82" s="1" t="s">
        <v>161</v>
      </c>
      <c r="G82" t="s">
        <v>623</v>
      </c>
      <c r="H82" t="s">
        <v>623</v>
      </c>
      <c r="I82" t="s">
        <v>623</v>
      </c>
      <c r="J82" t="s">
        <v>623</v>
      </c>
      <c r="K82" t="s">
        <v>623</v>
      </c>
      <c r="L82" t="s">
        <v>623</v>
      </c>
      <c r="M82" t="s">
        <v>623</v>
      </c>
      <c r="N82" t="s">
        <v>623</v>
      </c>
      <c r="O82" t="s">
        <v>623</v>
      </c>
      <c r="P82" t="s">
        <v>623</v>
      </c>
      <c r="Q82" t="s">
        <v>623</v>
      </c>
      <c r="R82" t="s">
        <v>623</v>
      </c>
      <c r="S82" t="s">
        <v>623</v>
      </c>
      <c r="T82" t="s">
        <v>623</v>
      </c>
      <c r="U82" t="s">
        <v>623</v>
      </c>
      <c r="V82" t="s">
        <v>623</v>
      </c>
      <c r="W82" t="s">
        <v>623</v>
      </c>
      <c r="X82" t="s">
        <v>623</v>
      </c>
      <c r="Y82" t="s">
        <v>623</v>
      </c>
      <c r="Z82" t="s">
        <v>623</v>
      </c>
      <c r="AA82" t="s">
        <v>623</v>
      </c>
      <c r="AB82" t="s">
        <v>623</v>
      </c>
      <c r="AC82" t="s">
        <v>623</v>
      </c>
      <c r="AD82" t="s">
        <v>623</v>
      </c>
      <c r="AE82" t="s">
        <v>623</v>
      </c>
      <c r="AF82" t="s">
        <v>623</v>
      </c>
      <c r="AG82" t="s">
        <v>623</v>
      </c>
      <c r="AH82" t="s">
        <v>623</v>
      </c>
      <c r="AI82" t="s">
        <v>623</v>
      </c>
      <c r="AJ82" t="s">
        <v>623</v>
      </c>
      <c r="AK82" t="s">
        <v>623</v>
      </c>
      <c r="AL82" t="s">
        <v>623</v>
      </c>
      <c r="AM82" t="s">
        <v>623</v>
      </c>
      <c r="AN82" t="s">
        <v>623</v>
      </c>
      <c r="AO82" t="s">
        <v>623</v>
      </c>
      <c r="AP82">
        <v>1.7</v>
      </c>
      <c r="AQ82" t="s">
        <v>623</v>
      </c>
      <c r="AR82" t="s">
        <v>623</v>
      </c>
      <c r="AS82" t="s">
        <v>623</v>
      </c>
      <c r="AT82" t="s">
        <v>623</v>
      </c>
      <c r="AU82">
        <v>0.5</v>
      </c>
      <c r="AV82" t="s">
        <v>623</v>
      </c>
      <c r="AW82" t="s">
        <v>623</v>
      </c>
      <c r="AX82">
        <v>0.5</v>
      </c>
      <c r="AY82">
        <v>0.6</v>
      </c>
      <c r="AZ82">
        <v>0.3</v>
      </c>
      <c r="BA82">
        <v>0.6</v>
      </c>
      <c r="BB82">
        <v>0.5</v>
      </c>
      <c r="BC82">
        <v>0.3</v>
      </c>
      <c r="BD82">
        <v>0.6</v>
      </c>
      <c r="BE82">
        <v>1</v>
      </c>
      <c r="BF82">
        <v>1.1000000000000001</v>
      </c>
      <c r="BG82">
        <v>1.5</v>
      </c>
      <c r="BH82">
        <v>1</v>
      </c>
      <c r="BI82">
        <v>1.5</v>
      </c>
      <c r="BJ82">
        <v>1.4</v>
      </c>
      <c r="BK82">
        <v>1</v>
      </c>
      <c r="BL82">
        <v>0.9</v>
      </c>
      <c r="BM82">
        <v>0.1</v>
      </c>
      <c r="BN82">
        <v>0.7</v>
      </c>
      <c r="BO82">
        <v>0.8</v>
      </c>
      <c r="BP82">
        <v>0.6</v>
      </c>
      <c r="BQ82" t="s">
        <v>623</v>
      </c>
      <c r="BR82" t="s">
        <v>623</v>
      </c>
    </row>
    <row r="83" spans="3:70" x14ac:dyDescent="0.25">
      <c r="C83" t="s">
        <v>6</v>
      </c>
      <c r="D83" s="1" t="s">
        <v>7</v>
      </c>
      <c r="E83" t="s">
        <v>162</v>
      </c>
      <c r="F83" s="1" t="s">
        <v>163</v>
      </c>
      <c r="G83" t="s">
        <v>623</v>
      </c>
      <c r="H83" t="s">
        <v>623</v>
      </c>
      <c r="I83" t="s">
        <v>623</v>
      </c>
      <c r="J83" t="s">
        <v>623</v>
      </c>
      <c r="K83" t="s">
        <v>623</v>
      </c>
      <c r="L83" t="s">
        <v>623</v>
      </c>
      <c r="M83" t="s">
        <v>623</v>
      </c>
      <c r="N83" t="s">
        <v>623</v>
      </c>
      <c r="O83" t="s">
        <v>623</v>
      </c>
      <c r="P83" t="s">
        <v>623</v>
      </c>
      <c r="Q83" t="s">
        <v>623</v>
      </c>
      <c r="R83" t="s">
        <v>623</v>
      </c>
      <c r="S83" t="s">
        <v>623</v>
      </c>
      <c r="T83" t="s">
        <v>623</v>
      </c>
      <c r="U83" t="s">
        <v>623</v>
      </c>
      <c r="V83" t="s">
        <v>623</v>
      </c>
      <c r="W83" t="s">
        <v>623</v>
      </c>
      <c r="X83" t="s">
        <v>623</v>
      </c>
      <c r="Y83" t="s">
        <v>623</v>
      </c>
      <c r="Z83" t="s">
        <v>623</v>
      </c>
      <c r="AA83" t="s">
        <v>623</v>
      </c>
      <c r="AB83" t="s">
        <v>623</v>
      </c>
      <c r="AC83" t="s">
        <v>623</v>
      </c>
      <c r="AD83" t="s">
        <v>623</v>
      </c>
      <c r="AE83" t="s">
        <v>623</v>
      </c>
      <c r="AF83" t="s">
        <v>623</v>
      </c>
      <c r="AG83" t="s">
        <v>623</v>
      </c>
      <c r="AH83" t="s">
        <v>623</v>
      </c>
      <c r="AI83" t="s">
        <v>623</v>
      </c>
      <c r="AJ83" t="s">
        <v>623</v>
      </c>
      <c r="AK83" t="s">
        <v>623</v>
      </c>
      <c r="AL83" t="s">
        <v>623</v>
      </c>
      <c r="AM83" t="s">
        <v>623</v>
      </c>
      <c r="AN83" t="s">
        <v>623</v>
      </c>
      <c r="AO83" t="s">
        <v>623</v>
      </c>
      <c r="AP83" t="s">
        <v>623</v>
      </c>
      <c r="AQ83" t="s">
        <v>623</v>
      </c>
      <c r="AR83" t="s">
        <v>623</v>
      </c>
      <c r="AS83" t="s">
        <v>623</v>
      </c>
      <c r="AT83" t="s">
        <v>623</v>
      </c>
      <c r="AU83" t="s">
        <v>623</v>
      </c>
      <c r="AV83" t="s">
        <v>623</v>
      </c>
      <c r="AW83" t="s">
        <v>623</v>
      </c>
      <c r="AX83" t="s">
        <v>623</v>
      </c>
      <c r="AY83" t="s">
        <v>623</v>
      </c>
      <c r="AZ83" t="s">
        <v>623</v>
      </c>
      <c r="BA83" t="s">
        <v>623</v>
      </c>
      <c r="BB83" t="s">
        <v>623</v>
      </c>
      <c r="BC83" t="s">
        <v>623</v>
      </c>
      <c r="BD83" t="s">
        <v>623</v>
      </c>
      <c r="BE83" t="s">
        <v>623</v>
      </c>
      <c r="BF83" t="s">
        <v>623</v>
      </c>
      <c r="BG83" t="s">
        <v>623</v>
      </c>
      <c r="BH83" t="s">
        <v>623</v>
      </c>
      <c r="BI83" t="s">
        <v>623</v>
      </c>
      <c r="BJ83" t="s">
        <v>623</v>
      </c>
      <c r="BK83" t="s">
        <v>623</v>
      </c>
      <c r="BL83" t="s">
        <v>623</v>
      </c>
      <c r="BM83" t="s">
        <v>623</v>
      </c>
      <c r="BN83" t="s">
        <v>623</v>
      </c>
      <c r="BO83" t="s">
        <v>623</v>
      </c>
      <c r="BP83" t="s">
        <v>623</v>
      </c>
      <c r="BQ83" t="s">
        <v>623</v>
      </c>
      <c r="BR83" t="s">
        <v>623</v>
      </c>
    </row>
    <row r="84" spans="3:70" x14ac:dyDescent="0.25">
      <c r="C84" t="s">
        <v>6</v>
      </c>
      <c r="D84" s="1" t="s">
        <v>7</v>
      </c>
      <c r="E84" t="s">
        <v>164</v>
      </c>
      <c r="F84" s="1" t="s">
        <v>165</v>
      </c>
      <c r="G84" t="s">
        <v>623</v>
      </c>
      <c r="H84" t="s">
        <v>623</v>
      </c>
      <c r="I84" t="s">
        <v>623</v>
      </c>
      <c r="J84" t="s">
        <v>623</v>
      </c>
      <c r="K84" t="s">
        <v>623</v>
      </c>
      <c r="L84" t="s">
        <v>623</v>
      </c>
      <c r="M84" t="s">
        <v>623</v>
      </c>
      <c r="N84" t="s">
        <v>623</v>
      </c>
      <c r="O84" t="s">
        <v>623</v>
      </c>
      <c r="P84" t="s">
        <v>623</v>
      </c>
      <c r="Q84" t="s">
        <v>623</v>
      </c>
      <c r="R84" t="s">
        <v>623</v>
      </c>
      <c r="S84" t="s">
        <v>623</v>
      </c>
      <c r="T84" t="s">
        <v>623</v>
      </c>
      <c r="U84" t="s">
        <v>623</v>
      </c>
      <c r="V84" t="s">
        <v>623</v>
      </c>
      <c r="W84" t="s">
        <v>623</v>
      </c>
      <c r="X84" t="s">
        <v>623</v>
      </c>
      <c r="Y84" t="s">
        <v>623</v>
      </c>
      <c r="Z84" t="s">
        <v>623</v>
      </c>
      <c r="AA84" t="s">
        <v>623</v>
      </c>
      <c r="AB84" t="s">
        <v>623</v>
      </c>
      <c r="AC84" t="s">
        <v>623</v>
      </c>
      <c r="AD84" t="s">
        <v>623</v>
      </c>
      <c r="AE84" t="s">
        <v>623</v>
      </c>
      <c r="AF84" t="s">
        <v>623</v>
      </c>
      <c r="AG84" t="s">
        <v>623</v>
      </c>
      <c r="AH84" t="s">
        <v>623</v>
      </c>
      <c r="AI84" t="s">
        <v>623</v>
      </c>
      <c r="AJ84" t="s">
        <v>623</v>
      </c>
      <c r="AK84" t="s">
        <v>623</v>
      </c>
      <c r="AL84" t="s">
        <v>623</v>
      </c>
      <c r="AM84" t="s">
        <v>623</v>
      </c>
      <c r="AN84" t="s">
        <v>623</v>
      </c>
      <c r="AO84" t="s">
        <v>623</v>
      </c>
      <c r="AP84" t="s">
        <v>623</v>
      </c>
      <c r="AQ84" t="s">
        <v>623</v>
      </c>
      <c r="AR84" t="s">
        <v>623</v>
      </c>
      <c r="AS84" t="s">
        <v>623</v>
      </c>
      <c r="AT84" t="s">
        <v>623</v>
      </c>
      <c r="AU84" t="s">
        <v>623</v>
      </c>
      <c r="AV84" t="s">
        <v>623</v>
      </c>
      <c r="AW84" t="s">
        <v>623</v>
      </c>
      <c r="AX84" t="s">
        <v>623</v>
      </c>
      <c r="AY84" t="s">
        <v>623</v>
      </c>
      <c r="AZ84" t="s">
        <v>623</v>
      </c>
      <c r="BA84" t="s">
        <v>623</v>
      </c>
      <c r="BB84" t="s">
        <v>623</v>
      </c>
      <c r="BC84" t="s">
        <v>623</v>
      </c>
      <c r="BD84" t="s">
        <v>623</v>
      </c>
      <c r="BE84" t="s">
        <v>623</v>
      </c>
      <c r="BF84" t="s">
        <v>623</v>
      </c>
      <c r="BG84" t="s">
        <v>623</v>
      </c>
      <c r="BH84" t="s">
        <v>623</v>
      </c>
      <c r="BI84" t="s">
        <v>623</v>
      </c>
      <c r="BJ84" t="s">
        <v>623</v>
      </c>
      <c r="BK84" t="s">
        <v>623</v>
      </c>
      <c r="BL84" t="s">
        <v>623</v>
      </c>
      <c r="BM84">
        <v>0.3</v>
      </c>
      <c r="BN84" t="s">
        <v>623</v>
      </c>
      <c r="BO84" t="s">
        <v>623</v>
      </c>
      <c r="BP84" t="s">
        <v>623</v>
      </c>
      <c r="BQ84" t="s">
        <v>623</v>
      </c>
      <c r="BR84" t="s">
        <v>623</v>
      </c>
    </row>
    <row r="85" spans="3:70" x14ac:dyDescent="0.25">
      <c r="C85" t="s">
        <v>6</v>
      </c>
      <c r="D85" s="1" t="s">
        <v>7</v>
      </c>
      <c r="E85" t="s">
        <v>166</v>
      </c>
      <c r="F85" s="1" t="s">
        <v>167</v>
      </c>
      <c r="G85" t="s">
        <v>623</v>
      </c>
      <c r="H85" t="s">
        <v>623</v>
      </c>
      <c r="I85" t="s">
        <v>623</v>
      </c>
      <c r="J85" t="s">
        <v>623</v>
      </c>
      <c r="K85" t="s">
        <v>623</v>
      </c>
      <c r="L85" t="s">
        <v>623</v>
      </c>
      <c r="M85" t="s">
        <v>623</v>
      </c>
      <c r="N85" t="s">
        <v>623</v>
      </c>
      <c r="O85" t="s">
        <v>623</v>
      </c>
      <c r="P85" t="s">
        <v>623</v>
      </c>
      <c r="Q85" t="s">
        <v>623</v>
      </c>
      <c r="R85" t="s">
        <v>623</v>
      </c>
      <c r="S85" t="s">
        <v>623</v>
      </c>
      <c r="T85" t="s">
        <v>623</v>
      </c>
      <c r="U85" t="s">
        <v>623</v>
      </c>
      <c r="V85" t="s">
        <v>623</v>
      </c>
      <c r="W85" t="s">
        <v>623</v>
      </c>
      <c r="X85" t="s">
        <v>623</v>
      </c>
      <c r="Y85" t="s">
        <v>623</v>
      </c>
      <c r="Z85" t="s">
        <v>623</v>
      </c>
      <c r="AA85" t="s">
        <v>623</v>
      </c>
      <c r="AB85" t="s">
        <v>623</v>
      </c>
      <c r="AC85" t="s">
        <v>623</v>
      </c>
      <c r="AD85" t="s">
        <v>623</v>
      </c>
      <c r="AE85" t="s">
        <v>623</v>
      </c>
      <c r="AF85" t="s">
        <v>623</v>
      </c>
      <c r="AG85" t="s">
        <v>623</v>
      </c>
      <c r="AH85" t="s">
        <v>623</v>
      </c>
      <c r="AI85" t="s">
        <v>623</v>
      </c>
      <c r="AJ85" t="s">
        <v>623</v>
      </c>
      <c r="AK85" t="s">
        <v>623</v>
      </c>
      <c r="AL85" t="s">
        <v>623</v>
      </c>
      <c r="AM85" t="s">
        <v>623</v>
      </c>
      <c r="AN85" t="s">
        <v>623</v>
      </c>
      <c r="AO85" t="s">
        <v>623</v>
      </c>
      <c r="AP85" t="s">
        <v>623</v>
      </c>
      <c r="AQ85" t="s">
        <v>623</v>
      </c>
      <c r="AR85" t="s">
        <v>623</v>
      </c>
      <c r="AS85" t="s">
        <v>623</v>
      </c>
      <c r="AT85" t="s">
        <v>623</v>
      </c>
      <c r="AU85" t="s">
        <v>623</v>
      </c>
      <c r="AV85" t="s">
        <v>623</v>
      </c>
      <c r="AW85" t="s">
        <v>623</v>
      </c>
      <c r="AX85" t="s">
        <v>623</v>
      </c>
      <c r="AY85" t="s">
        <v>623</v>
      </c>
      <c r="AZ85" t="s">
        <v>623</v>
      </c>
      <c r="BA85" t="s">
        <v>623</v>
      </c>
      <c r="BB85" t="s">
        <v>623</v>
      </c>
      <c r="BC85" t="s">
        <v>623</v>
      </c>
      <c r="BD85" t="s">
        <v>623</v>
      </c>
      <c r="BE85" t="s">
        <v>623</v>
      </c>
      <c r="BF85" t="s">
        <v>623</v>
      </c>
      <c r="BG85" t="s">
        <v>623</v>
      </c>
      <c r="BH85" t="s">
        <v>623</v>
      </c>
      <c r="BI85" t="s">
        <v>623</v>
      </c>
      <c r="BJ85" t="s">
        <v>623</v>
      </c>
      <c r="BK85" t="s">
        <v>623</v>
      </c>
      <c r="BL85" t="s">
        <v>623</v>
      </c>
      <c r="BM85" t="s">
        <v>623</v>
      </c>
      <c r="BN85" t="s">
        <v>623</v>
      </c>
      <c r="BO85" t="s">
        <v>623</v>
      </c>
      <c r="BP85" t="s">
        <v>623</v>
      </c>
      <c r="BQ85" t="s">
        <v>623</v>
      </c>
      <c r="BR85" t="s">
        <v>623</v>
      </c>
    </row>
    <row r="86" spans="3:70" x14ac:dyDescent="0.25">
      <c r="C86" t="s">
        <v>6</v>
      </c>
      <c r="D86" s="1" t="s">
        <v>7</v>
      </c>
      <c r="E86" t="s">
        <v>168</v>
      </c>
      <c r="F86" s="1" t="s">
        <v>169</v>
      </c>
      <c r="G86" t="s">
        <v>623</v>
      </c>
      <c r="H86" t="s">
        <v>623</v>
      </c>
      <c r="I86" t="s">
        <v>623</v>
      </c>
      <c r="J86" t="s">
        <v>623</v>
      </c>
      <c r="K86" t="s">
        <v>623</v>
      </c>
      <c r="L86" t="s">
        <v>623</v>
      </c>
      <c r="M86" t="s">
        <v>623</v>
      </c>
      <c r="N86" t="s">
        <v>623</v>
      </c>
      <c r="O86" t="s">
        <v>623</v>
      </c>
      <c r="P86" t="s">
        <v>623</v>
      </c>
      <c r="Q86" t="s">
        <v>623</v>
      </c>
      <c r="R86" t="s">
        <v>623</v>
      </c>
      <c r="S86" t="s">
        <v>623</v>
      </c>
      <c r="T86" t="s">
        <v>623</v>
      </c>
      <c r="U86" t="s">
        <v>623</v>
      </c>
      <c r="V86" t="s">
        <v>623</v>
      </c>
      <c r="W86" t="s">
        <v>623</v>
      </c>
      <c r="X86" t="s">
        <v>623</v>
      </c>
      <c r="Y86" t="s">
        <v>623</v>
      </c>
      <c r="Z86" t="s">
        <v>623</v>
      </c>
      <c r="AA86" t="s">
        <v>623</v>
      </c>
      <c r="AB86" t="s">
        <v>623</v>
      </c>
      <c r="AC86" t="s">
        <v>623</v>
      </c>
      <c r="AD86" t="s">
        <v>623</v>
      </c>
      <c r="AE86" t="s">
        <v>623</v>
      </c>
      <c r="AF86" t="s">
        <v>623</v>
      </c>
      <c r="AG86">
        <v>49.7</v>
      </c>
      <c r="AH86" t="s">
        <v>623</v>
      </c>
      <c r="AI86" t="s">
        <v>623</v>
      </c>
      <c r="AJ86">
        <v>37</v>
      </c>
      <c r="AK86" t="s">
        <v>623</v>
      </c>
      <c r="AL86" t="s">
        <v>623</v>
      </c>
      <c r="AM86" t="s">
        <v>623</v>
      </c>
      <c r="AN86" t="s">
        <v>623</v>
      </c>
      <c r="AO86" t="s">
        <v>623</v>
      </c>
      <c r="AP86" t="s">
        <v>623</v>
      </c>
      <c r="AQ86" t="s">
        <v>623</v>
      </c>
      <c r="AR86" t="s">
        <v>623</v>
      </c>
      <c r="AS86">
        <v>14.7</v>
      </c>
      <c r="AT86" t="s">
        <v>623</v>
      </c>
      <c r="AU86">
        <v>9.6</v>
      </c>
      <c r="AV86" t="s">
        <v>623</v>
      </c>
      <c r="AW86" t="s">
        <v>623</v>
      </c>
      <c r="AX86" t="s">
        <v>623</v>
      </c>
      <c r="AY86" t="s">
        <v>623</v>
      </c>
      <c r="AZ86" t="s">
        <v>623</v>
      </c>
      <c r="BA86">
        <v>11.7</v>
      </c>
      <c r="BB86" t="s">
        <v>623</v>
      </c>
      <c r="BC86" t="s">
        <v>623</v>
      </c>
      <c r="BD86" t="s">
        <v>623</v>
      </c>
      <c r="BE86" t="s">
        <v>623</v>
      </c>
      <c r="BF86" t="s">
        <v>623</v>
      </c>
      <c r="BG86" t="s">
        <v>623</v>
      </c>
      <c r="BH86" t="s">
        <v>623</v>
      </c>
      <c r="BI86">
        <v>9.5</v>
      </c>
      <c r="BJ86" t="s">
        <v>623</v>
      </c>
      <c r="BK86" t="s">
        <v>623</v>
      </c>
      <c r="BL86" t="s">
        <v>623</v>
      </c>
      <c r="BM86" t="s">
        <v>623</v>
      </c>
      <c r="BN86" t="s">
        <v>623</v>
      </c>
      <c r="BO86" t="s">
        <v>623</v>
      </c>
      <c r="BP86" t="s">
        <v>623</v>
      </c>
      <c r="BQ86" t="s">
        <v>623</v>
      </c>
      <c r="BR86" t="s">
        <v>623</v>
      </c>
    </row>
    <row r="87" spans="3:70" x14ac:dyDescent="0.25">
      <c r="C87" t="s">
        <v>6</v>
      </c>
      <c r="D87" s="1" t="s">
        <v>7</v>
      </c>
      <c r="E87" t="s">
        <v>170</v>
      </c>
      <c r="F87" s="1" t="s">
        <v>171</v>
      </c>
      <c r="G87" t="s">
        <v>623</v>
      </c>
      <c r="H87" t="s">
        <v>623</v>
      </c>
      <c r="I87" t="s">
        <v>623</v>
      </c>
      <c r="J87" t="s">
        <v>623</v>
      </c>
      <c r="K87" t="s">
        <v>623</v>
      </c>
      <c r="L87" t="s">
        <v>623</v>
      </c>
      <c r="M87" t="s">
        <v>623</v>
      </c>
      <c r="N87" t="s">
        <v>623</v>
      </c>
      <c r="O87" t="s">
        <v>623</v>
      </c>
      <c r="P87" t="s">
        <v>623</v>
      </c>
      <c r="Q87" t="s">
        <v>623</v>
      </c>
      <c r="R87" t="s">
        <v>623</v>
      </c>
      <c r="S87" t="s">
        <v>623</v>
      </c>
      <c r="T87" t="s">
        <v>623</v>
      </c>
      <c r="U87" t="s">
        <v>623</v>
      </c>
      <c r="V87" t="s">
        <v>623</v>
      </c>
      <c r="W87" t="s">
        <v>623</v>
      </c>
      <c r="X87" t="s">
        <v>623</v>
      </c>
      <c r="Y87" t="s">
        <v>623</v>
      </c>
      <c r="Z87" t="s">
        <v>623</v>
      </c>
      <c r="AA87" t="s">
        <v>623</v>
      </c>
      <c r="AB87" t="s">
        <v>623</v>
      </c>
      <c r="AC87" t="s">
        <v>623</v>
      </c>
      <c r="AD87" t="s">
        <v>623</v>
      </c>
      <c r="AE87" t="s">
        <v>623</v>
      </c>
      <c r="AF87" t="s">
        <v>623</v>
      </c>
      <c r="AG87" t="s">
        <v>623</v>
      </c>
      <c r="AH87" t="s">
        <v>623</v>
      </c>
      <c r="AI87" t="s">
        <v>623</v>
      </c>
      <c r="AJ87" t="s">
        <v>623</v>
      </c>
      <c r="AK87" t="s">
        <v>623</v>
      </c>
      <c r="AL87">
        <v>88</v>
      </c>
      <c r="AM87" t="s">
        <v>623</v>
      </c>
      <c r="AN87" t="s">
        <v>623</v>
      </c>
      <c r="AO87">
        <v>41.2</v>
      </c>
      <c r="AP87" t="s">
        <v>623</v>
      </c>
      <c r="AQ87" t="s">
        <v>623</v>
      </c>
      <c r="AR87" t="s">
        <v>623</v>
      </c>
      <c r="AS87" t="s">
        <v>623</v>
      </c>
      <c r="AT87" t="s">
        <v>623</v>
      </c>
      <c r="AU87" t="s">
        <v>623</v>
      </c>
      <c r="AV87" t="s">
        <v>623</v>
      </c>
      <c r="AW87">
        <v>53.3</v>
      </c>
      <c r="AX87" t="s">
        <v>623</v>
      </c>
      <c r="AY87" t="s">
        <v>623</v>
      </c>
      <c r="AZ87" t="s">
        <v>623</v>
      </c>
      <c r="BA87" t="s">
        <v>623</v>
      </c>
      <c r="BB87">
        <v>48.1</v>
      </c>
      <c r="BC87" t="s">
        <v>623</v>
      </c>
      <c r="BD87" t="s">
        <v>623</v>
      </c>
      <c r="BE87" t="s">
        <v>623</v>
      </c>
      <c r="BF87" t="s">
        <v>623</v>
      </c>
      <c r="BG87">
        <v>24.5</v>
      </c>
      <c r="BH87" t="s">
        <v>623</v>
      </c>
      <c r="BI87" t="s">
        <v>623</v>
      </c>
      <c r="BJ87" t="s">
        <v>623</v>
      </c>
      <c r="BK87" t="s">
        <v>623</v>
      </c>
      <c r="BL87" t="s">
        <v>623</v>
      </c>
      <c r="BM87">
        <v>13.8</v>
      </c>
      <c r="BN87" t="s">
        <v>623</v>
      </c>
      <c r="BO87" t="s">
        <v>623</v>
      </c>
      <c r="BP87" t="s">
        <v>623</v>
      </c>
      <c r="BQ87" t="s">
        <v>623</v>
      </c>
      <c r="BR87" t="s">
        <v>623</v>
      </c>
    </row>
    <row r="88" spans="3:70" x14ac:dyDescent="0.25">
      <c r="C88" t="s">
        <v>6</v>
      </c>
      <c r="D88" s="1" t="s">
        <v>7</v>
      </c>
      <c r="E88" t="s">
        <v>172</v>
      </c>
      <c r="F88" s="1" t="s">
        <v>173</v>
      </c>
      <c r="G88" t="s">
        <v>623</v>
      </c>
      <c r="H88" t="s">
        <v>623</v>
      </c>
      <c r="I88" t="s">
        <v>623</v>
      </c>
      <c r="J88" t="s">
        <v>623</v>
      </c>
      <c r="K88" t="s">
        <v>623</v>
      </c>
      <c r="L88" t="s">
        <v>623</v>
      </c>
      <c r="M88" t="s">
        <v>623</v>
      </c>
      <c r="N88" t="s">
        <v>623</v>
      </c>
      <c r="O88" t="s">
        <v>623</v>
      </c>
      <c r="P88" t="s">
        <v>623</v>
      </c>
      <c r="Q88" t="s">
        <v>623</v>
      </c>
      <c r="R88" t="s">
        <v>623</v>
      </c>
      <c r="S88" t="s">
        <v>623</v>
      </c>
      <c r="T88" t="s">
        <v>623</v>
      </c>
      <c r="U88" t="s">
        <v>623</v>
      </c>
      <c r="V88" t="s">
        <v>623</v>
      </c>
      <c r="W88" t="s">
        <v>623</v>
      </c>
      <c r="X88" t="s">
        <v>623</v>
      </c>
      <c r="Y88" t="s">
        <v>623</v>
      </c>
      <c r="Z88" t="s">
        <v>623</v>
      </c>
      <c r="AA88" t="s">
        <v>623</v>
      </c>
      <c r="AB88" t="s">
        <v>623</v>
      </c>
      <c r="AC88" t="s">
        <v>623</v>
      </c>
      <c r="AD88" t="s">
        <v>623</v>
      </c>
      <c r="AE88" t="s">
        <v>623</v>
      </c>
      <c r="AF88" t="s">
        <v>623</v>
      </c>
      <c r="AG88" t="s">
        <v>623</v>
      </c>
      <c r="AH88" t="s">
        <v>623</v>
      </c>
      <c r="AI88" t="s">
        <v>623</v>
      </c>
      <c r="AJ88" t="s">
        <v>623</v>
      </c>
      <c r="AK88" t="s">
        <v>623</v>
      </c>
      <c r="AL88">
        <v>42.4</v>
      </c>
      <c r="AM88" t="s">
        <v>623</v>
      </c>
      <c r="AN88">
        <v>42.2</v>
      </c>
      <c r="AO88" t="s">
        <v>623</v>
      </c>
      <c r="AP88" t="s">
        <v>623</v>
      </c>
      <c r="AQ88" t="s">
        <v>623</v>
      </c>
      <c r="AR88" t="s">
        <v>623</v>
      </c>
      <c r="AS88" t="s">
        <v>623</v>
      </c>
      <c r="AT88" t="s">
        <v>623</v>
      </c>
      <c r="AU88" t="s">
        <v>623</v>
      </c>
      <c r="AV88" t="s">
        <v>623</v>
      </c>
      <c r="AW88">
        <v>53.2</v>
      </c>
      <c r="AX88" t="s">
        <v>623</v>
      </c>
      <c r="AY88" t="s">
        <v>623</v>
      </c>
      <c r="AZ88" t="s">
        <v>623</v>
      </c>
      <c r="BA88" t="s">
        <v>623</v>
      </c>
      <c r="BB88" t="s">
        <v>623</v>
      </c>
      <c r="BC88" t="s">
        <v>623</v>
      </c>
      <c r="BD88" t="s">
        <v>623</v>
      </c>
      <c r="BE88">
        <v>66.7</v>
      </c>
      <c r="BF88" t="s">
        <v>623</v>
      </c>
      <c r="BG88" t="s">
        <v>623</v>
      </c>
      <c r="BH88" t="s">
        <v>623</v>
      </c>
      <c r="BI88" t="s">
        <v>623</v>
      </c>
      <c r="BJ88" t="s">
        <v>623</v>
      </c>
      <c r="BK88" t="s">
        <v>623</v>
      </c>
      <c r="BL88" t="s">
        <v>623</v>
      </c>
      <c r="BM88">
        <v>21.7</v>
      </c>
      <c r="BN88" t="s">
        <v>623</v>
      </c>
      <c r="BO88" t="s">
        <v>623</v>
      </c>
      <c r="BP88">
        <v>26</v>
      </c>
      <c r="BQ88" t="s">
        <v>623</v>
      </c>
      <c r="BR88" t="s">
        <v>623</v>
      </c>
    </row>
    <row r="89" spans="3:70" x14ac:dyDescent="0.25">
      <c r="C89" t="s">
        <v>6</v>
      </c>
      <c r="D89" s="1" t="s">
        <v>7</v>
      </c>
      <c r="E89" t="s">
        <v>174</v>
      </c>
      <c r="F89" s="1" t="s">
        <v>175</v>
      </c>
      <c r="G89" t="s">
        <v>623</v>
      </c>
      <c r="H89" t="s">
        <v>623</v>
      </c>
      <c r="I89" t="s">
        <v>623</v>
      </c>
      <c r="J89" t="s">
        <v>623</v>
      </c>
      <c r="K89" t="s">
        <v>623</v>
      </c>
      <c r="L89" t="s">
        <v>623</v>
      </c>
      <c r="M89" t="s">
        <v>623</v>
      </c>
      <c r="N89" t="s">
        <v>623</v>
      </c>
      <c r="O89" t="s">
        <v>623</v>
      </c>
      <c r="P89" t="s">
        <v>623</v>
      </c>
      <c r="Q89" t="s">
        <v>623</v>
      </c>
      <c r="R89" t="s">
        <v>623</v>
      </c>
      <c r="S89" t="s">
        <v>623</v>
      </c>
      <c r="T89" t="s">
        <v>623</v>
      </c>
      <c r="U89" t="s">
        <v>623</v>
      </c>
      <c r="V89" t="s">
        <v>623</v>
      </c>
      <c r="W89" t="s">
        <v>623</v>
      </c>
      <c r="X89" t="s">
        <v>623</v>
      </c>
      <c r="Y89" t="s">
        <v>623</v>
      </c>
      <c r="Z89" t="s">
        <v>623</v>
      </c>
      <c r="AA89" t="s">
        <v>623</v>
      </c>
      <c r="AB89" t="s">
        <v>623</v>
      </c>
      <c r="AC89" t="s">
        <v>623</v>
      </c>
      <c r="AD89" t="s">
        <v>623</v>
      </c>
      <c r="AE89" t="s">
        <v>623</v>
      </c>
      <c r="AF89" t="s">
        <v>623</v>
      </c>
      <c r="AG89" t="s">
        <v>623</v>
      </c>
      <c r="AH89" t="s">
        <v>623</v>
      </c>
      <c r="AI89" t="s">
        <v>623</v>
      </c>
      <c r="AJ89" t="s">
        <v>623</v>
      </c>
      <c r="AK89" t="s">
        <v>623</v>
      </c>
      <c r="AL89" t="s">
        <v>623</v>
      </c>
      <c r="AM89">
        <v>29.4</v>
      </c>
      <c r="AN89" t="s">
        <v>623</v>
      </c>
      <c r="AO89" t="s">
        <v>623</v>
      </c>
      <c r="AP89" t="s">
        <v>623</v>
      </c>
      <c r="AQ89" t="s">
        <v>623</v>
      </c>
      <c r="AR89" t="s">
        <v>623</v>
      </c>
      <c r="AS89">
        <v>11.9</v>
      </c>
      <c r="AT89" t="s">
        <v>623</v>
      </c>
      <c r="AU89" t="s">
        <v>623</v>
      </c>
      <c r="AV89" t="s">
        <v>623</v>
      </c>
      <c r="AW89" t="s">
        <v>623</v>
      </c>
      <c r="AX89" t="s">
        <v>623</v>
      </c>
      <c r="AY89" t="s">
        <v>623</v>
      </c>
      <c r="AZ89" t="s">
        <v>623</v>
      </c>
      <c r="BA89" t="s">
        <v>623</v>
      </c>
      <c r="BB89" t="s">
        <v>623</v>
      </c>
      <c r="BC89" t="s">
        <v>623</v>
      </c>
      <c r="BD89" t="s">
        <v>623</v>
      </c>
      <c r="BE89" t="s">
        <v>623</v>
      </c>
      <c r="BF89" t="s">
        <v>623</v>
      </c>
      <c r="BG89" t="s">
        <v>623</v>
      </c>
      <c r="BH89" t="s">
        <v>623</v>
      </c>
      <c r="BI89" t="s">
        <v>623</v>
      </c>
      <c r="BJ89" t="s">
        <v>623</v>
      </c>
      <c r="BK89" t="s">
        <v>623</v>
      </c>
      <c r="BL89" t="s">
        <v>623</v>
      </c>
      <c r="BM89" t="s">
        <v>623</v>
      </c>
      <c r="BN89" t="s">
        <v>623</v>
      </c>
      <c r="BO89" t="s">
        <v>623</v>
      </c>
      <c r="BP89" t="s">
        <v>623</v>
      </c>
      <c r="BQ89" t="s">
        <v>623</v>
      </c>
      <c r="BR89" t="s">
        <v>623</v>
      </c>
    </row>
    <row r="90" spans="3:70" x14ac:dyDescent="0.25">
      <c r="C90" t="s">
        <v>6</v>
      </c>
      <c r="D90" s="1" t="s">
        <v>7</v>
      </c>
      <c r="E90" t="s">
        <v>176</v>
      </c>
      <c r="F90" s="1" t="s">
        <v>177</v>
      </c>
      <c r="G90" t="s">
        <v>623</v>
      </c>
      <c r="H90" t="s">
        <v>623</v>
      </c>
      <c r="I90" t="s">
        <v>623</v>
      </c>
      <c r="J90" t="s">
        <v>623</v>
      </c>
      <c r="K90" t="s">
        <v>623</v>
      </c>
      <c r="L90" t="s">
        <v>623</v>
      </c>
      <c r="M90" t="s">
        <v>623</v>
      </c>
      <c r="N90" t="s">
        <v>623</v>
      </c>
      <c r="O90" t="s">
        <v>623</v>
      </c>
      <c r="P90" t="s">
        <v>623</v>
      </c>
      <c r="Q90" t="s">
        <v>623</v>
      </c>
      <c r="R90" t="s">
        <v>623</v>
      </c>
      <c r="S90" t="s">
        <v>623</v>
      </c>
      <c r="T90" t="s">
        <v>623</v>
      </c>
      <c r="U90" t="s">
        <v>623</v>
      </c>
      <c r="V90" t="s">
        <v>623</v>
      </c>
      <c r="W90" t="s">
        <v>623</v>
      </c>
      <c r="X90" t="s">
        <v>623</v>
      </c>
      <c r="Y90" t="s">
        <v>623</v>
      </c>
      <c r="Z90" t="s">
        <v>623</v>
      </c>
      <c r="AA90" t="s">
        <v>623</v>
      </c>
      <c r="AB90" t="s">
        <v>623</v>
      </c>
      <c r="AC90" t="s">
        <v>623</v>
      </c>
      <c r="AD90" t="s">
        <v>623</v>
      </c>
      <c r="AE90" t="s">
        <v>623</v>
      </c>
      <c r="AF90" t="s">
        <v>623</v>
      </c>
      <c r="AG90" t="s">
        <v>623</v>
      </c>
      <c r="AH90" t="s">
        <v>623</v>
      </c>
      <c r="AI90" t="s">
        <v>623</v>
      </c>
      <c r="AJ90" t="s">
        <v>623</v>
      </c>
      <c r="AK90" t="s">
        <v>623</v>
      </c>
      <c r="AL90" t="s">
        <v>623</v>
      </c>
      <c r="AM90" t="s">
        <v>623</v>
      </c>
      <c r="AN90" t="s">
        <v>623</v>
      </c>
      <c r="AO90" t="s">
        <v>623</v>
      </c>
      <c r="AP90" t="s">
        <v>623</v>
      </c>
      <c r="AQ90" t="s">
        <v>623</v>
      </c>
      <c r="AR90" t="s">
        <v>623</v>
      </c>
      <c r="AS90" t="s">
        <v>623</v>
      </c>
      <c r="AT90" t="s">
        <v>623</v>
      </c>
      <c r="AU90" t="s">
        <v>623</v>
      </c>
      <c r="AV90" t="s">
        <v>623</v>
      </c>
      <c r="AW90" t="s">
        <v>623</v>
      </c>
      <c r="AX90" t="s">
        <v>623</v>
      </c>
      <c r="AY90" t="s">
        <v>623</v>
      </c>
      <c r="AZ90" t="s">
        <v>623</v>
      </c>
      <c r="BA90" t="s">
        <v>623</v>
      </c>
      <c r="BB90" t="s">
        <v>623</v>
      </c>
      <c r="BC90" t="s">
        <v>623</v>
      </c>
      <c r="BD90" t="s">
        <v>623</v>
      </c>
      <c r="BE90" t="s">
        <v>623</v>
      </c>
      <c r="BF90" t="s">
        <v>623</v>
      </c>
      <c r="BG90">
        <v>29.2</v>
      </c>
      <c r="BH90" t="s">
        <v>623</v>
      </c>
      <c r="BI90" t="s">
        <v>623</v>
      </c>
      <c r="BJ90" t="s">
        <v>623</v>
      </c>
      <c r="BK90" t="s">
        <v>623</v>
      </c>
      <c r="BL90" t="s">
        <v>623</v>
      </c>
      <c r="BM90" t="s">
        <v>623</v>
      </c>
      <c r="BN90" t="s">
        <v>623</v>
      </c>
      <c r="BO90" t="s">
        <v>623</v>
      </c>
      <c r="BP90" t="s">
        <v>623</v>
      </c>
      <c r="BQ90" t="s">
        <v>623</v>
      </c>
      <c r="BR90" t="s">
        <v>623</v>
      </c>
    </row>
    <row r="91" spans="3:70" x14ac:dyDescent="0.25">
      <c r="C91" t="s">
        <v>6</v>
      </c>
      <c r="D91" s="1" t="s">
        <v>7</v>
      </c>
      <c r="E91" t="s">
        <v>178</v>
      </c>
      <c r="F91" s="1" t="s">
        <v>179</v>
      </c>
      <c r="G91" t="s">
        <v>623</v>
      </c>
      <c r="H91" t="s">
        <v>623</v>
      </c>
      <c r="I91" t="s">
        <v>623</v>
      </c>
      <c r="J91" t="s">
        <v>623</v>
      </c>
      <c r="K91" t="s">
        <v>623</v>
      </c>
      <c r="L91" t="s">
        <v>623</v>
      </c>
      <c r="M91" t="s">
        <v>623</v>
      </c>
      <c r="N91" t="s">
        <v>623</v>
      </c>
      <c r="O91" t="s">
        <v>623</v>
      </c>
      <c r="P91" t="s">
        <v>623</v>
      </c>
      <c r="Q91" t="s">
        <v>623</v>
      </c>
      <c r="R91" t="s">
        <v>623</v>
      </c>
      <c r="S91" t="s">
        <v>623</v>
      </c>
      <c r="T91" t="s">
        <v>623</v>
      </c>
      <c r="U91" t="s">
        <v>623</v>
      </c>
      <c r="V91" t="s">
        <v>623</v>
      </c>
      <c r="W91" t="s">
        <v>623</v>
      </c>
      <c r="X91" t="s">
        <v>623</v>
      </c>
      <c r="Y91" t="s">
        <v>623</v>
      </c>
      <c r="Z91" t="s">
        <v>623</v>
      </c>
      <c r="AA91" t="s">
        <v>623</v>
      </c>
      <c r="AB91" t="s">
        <v>623</v>
      </c>
      <c r="AC91" t="s">
        <v>623</v>
      </c>
      <c r="AD91" t="s">
        <v>623</v>
      </c>
      <c r="AE91" t="s">
        <v>623</v>
      </c>
      <c r="AF91" t="s">
        <v>623</v>
      </c>
      <c r="AG91" t="s">
        <v>623</v>
      </c>
      <c r="AH91" t="s">
        <v>623</v>
      </c>
      <c r="AI91" t="s">
        <v>623</v>
      </c>
      <c r="AJ91">
        <v>40</v>
      </c>
      <c r="AK91">
        <v>42</v>
      </c>
      <c r="AL91">
        <v>30.8</v>
      </c>
      <c r="AM91">
        <v>27</v>
      </c>
      <c r="AN91">
        <v>21.4</v>
      </c>
      <c r="AO91">
        <v>24.3</v>
      </c>
      <c r="AP91">
        <v>26.2</v>
      </c>
      <c r="AQ91">
        <v>28.6</v>
      </c>
      <c r="AR91">
        <v>19.600000000000001</v>
      </c>
      <c r="AS91">
        <v>24.5</v>
      </c>
      <c r="AT91">
        <v>24.9</v>
      </c>
      <c r="AU91" t="s">
        <v>623</v>
      </c>
      <c r="AV91">
        <v>19.8</v>
      </c>
      <c r="AW91">
        <v>22</v>
      </c>
      <c r="AX91">
        <v>26.5</v>
      </c>
      <c r="AY91">
        <v>25.4</v>
      </c>
      <c r="AZ91">
        <v>25.1</v>
      </c>
      <c r="BA91">
        <v>21.1</v>
      </c>
      <c r="BB91">
        <v>15.6</v>
      </c>
      <c r="BC91">
        <v>15.2</v>
      </c>
      <c r="BD91">
        <v>12.3</v>
      </c>
      <c r="BE91">
        <v>13.8</v>
      </c>
      <c r="BF91">
        <v>14.3</v>
      </c>
      <c r="BG91">
        <v>17</v>
      </c>
      <c r="BH91">
        <v>14.6</v>
      </c>
      <c r="BI91">
        <v>13.3</v>
      </c>
      <c r="BJ91">
        <v>13</v>
      </c>
      <c r="BK91">
        <v>14.6</v>
      </c>
      <c r="BL91">
        <v>13.9</v>
      </c>
      <c r="BM91">
        <v>14.2</v>
      </c>
      <c r="BN91">
        <v>12.7</v>
      </c>
      <c r="BO91" t="s">
        <v>623</v>
      </c>
      <c r="BP91" t="s">
        <v>623</v>
      </c>
      <c r="BQ91" t="s">
        <v>623</v>
      </c>
      <c r="BR91" t="s">
        <v>623</v>
      </c>
    </row>
    <row r="92" spans="3:70" x14ac:dyDescent="0.25">
      <c r="C92" t="s">
        <v>6</v>
      </c>
      <c r="D92" s="1" t="s">
        <v>7</v>
      </c>
      <c r="E92" t="s">
        <v>180</v>
      </c>
      <c r="F92" s="1" t="s">
        <v>181</v>
      </c>
      <c r="G92" t="s">
        <v>623</v>
      </c>
      <c r="H92" t="s">
        <v>623</v>
      </c>
      <c r="I92" t="s">
        <v>623</v>
      </c>
      <c r="J92" t="s">
        <v>623</v>
      </c>
      <c r="K92" t="s">
        <v>623</v>
      </c>
      <c r="L92" t="s">
        <v>623</v>
      </c>
      <c r="M92" t="s">
        <v>623</v>
      </c>
      <c r="N92" t="s">
        <v>623</v>
      </c>
      <c r="O92" t="s">
        <v>623</v>
      </c>
      <c r="P92" t="s">
        <v>623</v>
      </c>
      <c r="Q92" t="s">
        <v>623</v>
      </c>
      <c r="R92" t="s">
        <v>623</v>
      </c>
      <c r="S92" t="s">
        <v>623</v>
      </c>
      <c r="T92" t="s">
        <v>623</v>
      </c>
      <c r="U92" t="s">
        <v>623</v>
      </c>
      <c r="V92" t="s">
        <v>623</v>
      </c>
      <c r="W92" t="s">
        <v>623</v>
      </c>
      <c r="X92" t="s">
        <v>623</v>
      </c>
      <c r="Y92" t="s">
        <v>623</v>
      </c>
      <c r="Z92" t="s">
        <v>623</v>
      </c>
      <c r="AA92" t="s">
        <v>623</v>
      </c>
      <c r="AB92" t="s">
        <v>623</v>
      </c>
      <c r="AC92" t="s">
        <v>623</v>
      </c>
      <c r="AD92" t="s">
        <v>623</v>
      </c>
      <c r="AE92" t="s">
        <v>623</v>
      </c>
      <c r="AF92" t="s">
        <v>623</v>
      </c>
      <c r="AG92" t="s">
        <v>623</v>
      </c>
      <c r="AH92" t="s">
        <v>623</v>
      </c>
      <c r="AI92" t="s">
        <v>623</v>
      </c>
      <c r="AJ92" t="s">
        <v>623</v>
      </c>
      <c r="AK92" t="s">
        <v>623</v>
      </c>
      <c r="AL92" t="s">
        <v>623</v>
      </c>
      <c r="AM92" t="s">
        <v>623</v>
      </c>
      <c r="AN92" t="s">
        <v>623</v>
      </c>
      <c r="AO92" t="s">
        <v>623</v>
      </c>
      <c r="AP92" t="s">
        <v>623</v>
      </c>
      <c r="AQ92" t="s">
        <v>623</v>
      </c>
      <c r="AR92" t="s">
        <v>623</v>
      </c>
      <c r="AS92" t="s">
        <v>623</v>
      </c>
      <c r="AT92" t="s">
        <v>623</v>
      </c>
      <c r="AU92" t="s">
        <v>623</v>
      </c>
      <c r="AV92" t="s">
        <v>623</v>
      </c>
      <c r="AW92" t="s">
        <v>623</v>
      </c>
      <c r="AX92" t="s">
        <v>623</v>
      </c>
      <c r="AY92" t="s">
        <v>623</v>
      </c>
      <c r="AZ92" t="s">
        <v>623</v>
      </c>
      <c r="BA92" t="s">
        <v>623</v>
      </c>
      <c r="BB92" t="s">
        <v>623</v>
      </c>
      <c r="BC92" t="s">
        <v>623</v>
      </c>
      <c r="BD92" t="s">
        <v>623</v>
      </c>
      <c r="BE92" t="s">
        <v>623</v>
      </c>
      <c r="BF92" t="s">
        <v>623</v>
      </c>
      <c r="BG92" t="s">
        <v>623</v>
      </c>
      <c r="BH92" t="s">
        <v>623</v>
      </c>
      <c r="BI92" t="s">
        <v>623</v>
      </c>
      <c r="BJ92" t="s">
        <v>623</v>
      </c>
      <c r="BK92" t="s">
        <v>623</v>
      </c>
      <c r="BL92" t="s">
        <v>623</v>
      </c>
      <c r="BM92" t="s">
        <v>623</v>
      </c>
      <c r="BN92" t="s">
        <v>623</v>
      </c>
      <c r="BO92" t="s">
        <v>623</v>
      </c>
      <c r="BP92" t="s">
        <v>623</v>
      </c>
      <c r="BQ92" t="s">
        <v>623</v>
      </c>
      <c r="BR92" t="s">
        <v>623</v>
      </c>
    </row>
    <row r="93" spans="3:70" x14ac:dyDescent="0.25">
      <c r="C93" t="s">
        <v>6</v>
      </c>
      <c r="D93" s="1" t="s">
        <v>7</v>
      </c>
      <c r="E93" t="s">
        <v>182</v>
      </c>
      <c r="F93" s="1" t="s">
        <v>183</v>
      </c>
      <c r="G93" t="s">
        <v>623</v>
      </c>
      <c r="H93" t="s">
        <v>623</v>
      </c>
      <c r="I93" t="s">
        <v>623</v>
      </c>
      <c r="J93" t="s">
        <v>623</v>
      </c>
      <c r="K93" t="s">
        <v>623</v>
      </c>
      <c r="L93" t="s">
        <v>623</v>
      </c>
      <c r="M93" t="s">
        <v>623</v>
      </c>
      <c r="N93" t="s">
        <v>623</v>
      </c>
      <c r="O93" t="s">
        <v>623</v>
      </c>
      <c r="P93" t="s">
        <v>623</v>
      </c>
      <c r="Q93" t="s">
        <v>623</v>
      </c>
      <c r="R93" t="s">
        <v>623</v>
      </c>
      <c r="S93" t="s">
        <v>623</v>
      </c>
      <c r="T93" t="s">
        <v>623</v>
      </c>
      <c r="U93" t="s">
        <v>623</v>
      </c>
      <c r="V93" t="s">
        <v>623</v>
      </c>
      <c r="W93" t="s">
        <v>623</v>
      </c>
      <c r="X93" t="s">
        <v>623</v>
      </c>
      <c r="Y93" t="s">
        <v>623</v>
      </c>
      <c r="Z93" t="s">
        <v>623</v>
      </c>
      <c r="AA93" t="s">
        <v>623</v>
      </c>
      <c r="AB93" t="s">
        <v>623</v>
      </c>
      <c r="AC93" t="s">
        <v>623</v>
      </c>
      <c r="AD93" t="s">
        <v>623</v>
      </c>
      <c r="AE93" t="s">
        <v>623</v>
      </c>
      <c r="AF93" t="s">
        <v>623</v>
      </c>
      <c r="AG93" t="s">
        <v>623</v>
      </c>
      <c r="AH93" t="s">
        <v>623</v>
      </c>
      <c r="AI93" t="s">
        <v>623</v>
      </c>
      <c r="AJ93" t="s">
        <v>623</v>
      </c>
      <c r="AK93" t="s">
        <v>623</v>
      </c>
      <c r="AL93" t="s">
        <v>623</v>
      </c>
      <c r="AM93" t="s">
        <v>623</v>
      </c>
      <c r="AN93" t="s">
        <v>623</v>
      </c>
      <c r="AO93" t="s">
        <v>623</v>
      </c>
      <c r="AP93" t="s">
        <v>623</v>
      </c>
      <c r="AQ93" t="s">
        <v>623</v>
      </c>
      <c r="AR93" t="s">
        <v>623</v>
      </c>
      <c r="AS93" t="s">
        <v>623</v>
      </c>
      <c r="AT93" t="s">
        <v>623</v>
      </c>
      <c r="AU93" t="s">
        <v>623</v>
      </c>
      <c r="AV93" t="s">
        <v>623</v>
      </c>
      <c r="AW93" t="s">
        <v>623</v>
      </c>
      <c r="AX93" t="s">
        <v>623</v>
      </c>
      <c r="AY93">
        <v>0.1</v>
      </c>
      <c r="AZ93">
        <v>0.7</v>
      </c>
      <c r="BA93">
        <v>0.1</v>
      </c>
      <c r="BB93">
        <v>0.1</v>
      </c>
      <c r="BC93">
        <v>0</v>
      </c>
      <c r="BD93">
        <v>0.1</v>
      </c>
      <c r="BE93">
        <v>0.1</v>
      </c>
      <c r="BF93">
        <v>0.1</v>
      </c>
      <c r="BG93">
        <v>0.3</v>
      </c>
      <c r="BH93">
        <v>0.2</v>
      </c>
      <c r="BI93">
        <v>0.7</v>
      </c>
      <c r="BJ93">
        <v>0.6</v>
      </c>
      <c r="BK93">
        <v>1.3</v>
      </c>
      <c r="BL93">
        <v>0.6</v>
      </c>
      <c r="BM93">
        <v>0.2</v>
      </c>
      <c r="BN93">
        <v>0.3</v>
      </c>
      <c r="BO93">
        <v>0.4</v>
      </c>
      <c r="BP93">
        <v>0.4</v>
      </c>
      <c r="BQ93" t="s">
        <v>623</v>
      </c>
      <c r="BR93" t="s">
        <v>623</v>
      </c>
    </row>
    <row r="94" spans="3:70" x14ac:dyDescent="0.25">
      <c r="C94" t="s">
        <v>6</v>
      </c>
      <c r="D94" s="1" t="s">
        <v>7</v>
      </c>
      <c r="E94" t="s">
        <v>184</v>
      </c>
      <c r="F94" s="1" t="s">
        <v>185</v>
      </c>
      <c r="G94" t="s">
        <v>623</v>
      </c>
      <c r="H94" t="s">
        <v>623</v>
      </c>
      <c r="I94" t="s">
        <v>623</v>
      </c>
      <c r="J94" t="s">
        <v>623</v>
      </c>
      <c r="K94" t="s">
        <v>623</v>
      </c>
      <c r="L94" t="s">
        <v>623</v>
      </c>
      <c r="M94" t="s">
        <v>623</v>
      </c>
      <c r="N94" t="s">
        <v>623</v>
      </c>
      <c r="O94" t="s">
        <v>623</v>
      </c>
      <c r="P94" t="s">
        <v>623</v>
      </c>
      <c r="Q94" t="s">
        <v>623</v>
      </c>
      <c r="R94" t="s">
        <v>623</v>
      </c>
      <c r="S94" t="s">
        <v>623</v>
      </c>
      <c r="T94" t="s">
        <v>623</v>
      </c>
      <c r="U94" t="s">
        <v>623</v>
      </c>
      <c r="V94" t="s">
        <v>623</v>
      </c>
      <c r="W94" t="s">
        <v>623</v>
      </c>
      <c r="X94" t="s">
        <v>623</v>
      </c>
      <c r="Y94" t="s">
        <v>623</v>
      </c>
      <c r="Z94" t="s">
        <v>623</v>
      </c>
      <c r="AA94" t="s">
        <v>623</v>
      </c>
      <c r="AB94" t="s">
        <v>623</v>
      </c>
      <c r="AC94" t="s">
        <v>623</v>
      </c>
      <c r="AD94" t="s">
        <v>623</v>
      </c>
      <c r="AE94" t="s">
        <v>623</v>
      </c>
      <c r="AF94" t="s">
        <v>623</v>
      </c>
      <c r="AG94" t="s">
        <v>623</v>
      </c>
      <c r="AH94" t="s">
        <v>623</v>
      </c>
      <c r="AI94" t="s">
        <v>623</v>
      </c>
      <c r="AJ94" t="s">
        <v>623</v>
      </c>
      <c r="AK94" t="s">
        <v>623</v>
      </c>
      <c r="AL94" t="s">
        <v>623</v>
      </c>
      <c r="AM94" t="s">
        <v>623</v>
      </c>
      <c r="AN94" t="s">
        <v>623</v>
      </c>
      <c r="AO94" t="s">
        <v>623</v>
      </c>
      <c r="AP94" t="s">
        <v>623</v>
      </c>
      <c r="AQ94" t="s">
        <v>623</v>
      </c>
      <c r="AR94" t="s">
        <v>623</v>
      </c>
      <c r="AS94" t="s">
        <v>623</v>
      </c>
      <c r="AT94" t="s">
        <v>623</v>
      </c>
      <c r="AU94" t="s">
        <v>623</v>
      </c>
      <c r="AV94" t="s">
        <v>623</v>
      </c>
      <c r="AW94" t="s">
        <v>623</v>
      </c>
      <c r="AX94">
        <v>0</v>
      </c>
      <c r="AY94">
        <v>0.2</v>
      </c>
      <c r="AZ94">
        <v>0</v>
      </c>
      <c r="BA94">
        <v>0.1</v>
      </c>
      <c r="BB94">
        <v>0.1</v>
      </c>
      <c r="BC94">
        <v>0.1</v>
      </c>
      <c r="BD94">
        <v>0.1</v>
      </c>
      <c r="BE94">
        <v>0.1</v>
      </c>
      <c r="BF94">
        <v>0.1</v>
      </c>
      <c r="BG94">
        <v>0</v>
      </c>
      <c r="BH94">
        <v>0</v>
      </c>
      <c r="BI94">
        <v>0</v>
      </c>
      <c r="BJ94">
        <v>0</v>
      </c>
      <c r="BK94">
        <v>0</v>
      </c>
      <c r="BL94">
        <v>0</v>
      </c>
      <c r="BM94" t="s">
        <v>623</v>
      </c>
      <c r="BN94" t="s">
        <v>623</v>
      </c>
      <c r="BO94" t="s">
        <v>623</v>
      </c>
      <c r="BP94" t="s">
        <v>623</v>
      </c>
      <c r="BQ94" t="s">
        <v>623</v>
      </c>
      <c r="BR94" t="s">
        <v>623</v>
      </c>
    </row>
    <row r="95" spans="3:70" x14ac:dyDescent="0.25">
      <c r="C95" t="s">
        <v>6</v>
      </c>
      <c r="D95" s="1" t="s">
        <v>7</v>
      </c>
      <c r="E95" t="s">
        <v>186</v>
      </c>
      <c r="F95" s="1" t="s">
        <v>187</v>
      </c>
      <c r="G95" t="s">
        <v>623</v>
      </c>
      <c r="H95" t="s">
        <v>623</v>
      </c>
      <c r="I95" t="s">
        <v>623</v>
      </c>
      <c r="J95" t="s">
        <v>623</v>
      </c>
      <c r="K95" t="s">
        <v>623</v>
      </c>
      <c r="L95" t="s">
        <v>623</v>
      </c>
      <c r="M95" t="s">
        <v>623</v>
      </c>
      <c r="N95" t="s">
        <v>623</v>
      </c>
      <c r="O95" t="s">
        <v>623</v>
      </c>
      <c r="P95" t="s">
        <v>623</v>
      </c>
      <c r="Q95" t="s">
        <v>623</v>
      </c>
      <c r="R95" t="s">
        <v>623</v>
      </c>
      <c r="S95" t="s">
        <v>623</v>
      </c>
      <c r="T95" t="s">
        <v>623</v>
      </c>
      <c r="U95" t="s">
        <v>623</v>
      </c>
      <c r="V95" t="s">
        <v>623</v>
      </c>
      <c r="W95" t="s">
        <v>623</v>
      </c>
      <c r="X95">
        <v>63.5</v>
      </c>
      <c r="Y95" t="s">
        <v>623</v>
      </c>
      <c r="Z95" t="s">
        <v>623</v>
      </c>
      <c r="AA95" t="s">
        <v>623</v>
      </c>
      <c r="AB95" t="s">
        <v>623</v>
      </c>
      <c r="AC95" t="s">
        <v>623</v>
      </c>
      <c r="AD95">
        <v>56.7</v>
      </c>
      <c r="AE95" t="s">
        <v>623</v>
      </c>
      <c r="AF95" t="s">
        <v>623</v>
      </c>
      <c r="AG95" t="s">
        <v>623</v>
      </c>
      <c r="AH95">
        <v>50.9</v>
      </c>
      <c r="AI95" t="s">
        <v>623</v>
      </c>
      <c r="AJ95" t="s">
        <v>623</v>
      </c>
      <c r="AK95" t="s">
        <v>623</v>
      </c>
      <c r="AL95" t="s">
        <v>623</v>
      </c>
      <c r="AM95" t="s">
        <v>623</v>
      </c>
      <c r="AN95">
        <v>48</v>
      </c>
      <c r="AO95" t="s">
        <v>623</v>
      </c>
      <c r="AP95" t="s">
        <v>623</v>
      </c>
      <c r="AQ95" t="s">
        <v>623</v>
      </c>
      <c r="AR95" t="s">
        <v>623</v>
      </c>
      <c r="AS95" t="s">
        <v>623</v>
      </c>
      <c r="AT95" t="s">
        <v>623</v>
      </c>
      <c r="AU95" t="s">
        <v>623</v>
      </c>
      <c r="AV95" t="s">
        <v>623</v>
      </c>
      <c r="AW95" t="s">
        <v>623</v>
      </c>
      <c r="AX95" t="s">
        <v>623</v>
      </c>
      <c r="AY95">
        <v>40.6</v>
      </c>
      <c r="AZ95" t="s">
        <v>623</v>
      </c>
      <c r="BA95" t="s">
        <v>623</v>
      </c>
      <c r="BB95" t="s">
        <v>623</v>
      </c>
      <c r="BC95" t="s">
        <v>623</v>
      </c>
      <c r="BD95">
        <v>33.5</v>
      </c>
      <c r="BE95" t="s">
        <v>623</v>
      </c>
      <c r="BF95">
        <v>22.9</v>
      </c>
      <c r="BG95" t="s">
        <v>623</v>
      </c>
      <c r="BH95" t="s">
        <v>623</v>
      </c>
      <c r="BI95" t="s">
        <v>623</v>
      </c>
      <c r="BJ95">
        <v>18.8</v>
      </c>
      <c r="BK95">
        <v>18.100000000000001</v>
      </c>
      <c r="BL95">
        <v>13.4</v>
      </c>
      <c r="BM95">
        <v>11.1</v>
      </c>
      <c r="BN95">
        <v>13.2</v>
      </c>
      <c r="BO95">
        <v>15.5</v>
      </c>
      <c r="BP95">
        <v>12.9</v>
      </c>
      <c r="BQ95" t="s">
        <v>623</v>
      </c>
      <c r="BR95" t="s">
        <v>623</v>
      </c>
    </row>
    <row r="96" spans="3:70" x14ac:dyDescent="0.25">
      <c r="C96" t="s">
        <v>6</v>
      </c>
      <c r="D96" s="1" t="s">
        <v>7</v>
      </c>
      <c r="E96" t="s">
        <v>188</v>
      </c>
      <c r="F96" s="1" t="s">
        <v>189</v>
      </c>
      <c r="G96" t="s">
        <v>623</v>
      </c>
      <c r="H96" t="s">
        <v>623</v>
      </c>
      <c r="I96" t="s">
        <v>623</v>
      </c>
      <c r="J96" t="s">
        <v>623</v>
      </c>
      <c r="K96" t="s">
        <v>623</v>
      </c>
      <c r="L96" t="s">
        <v>623</v>
      </c>
      <c r="M96" t="s">
        <v>623</v>
      </c>
      <c r="N96" t="s">
        <v>623</v>
      </c>
      <c r="O96" t="s">
        <v>623</v>
      </c>
      <c r="P96" t="s">
        <v>623</v>
      </c>
      <c r="Q96" t="s">
        <v>623</v>
      </c>
      <c r="R96" t="s">
        <v>623</v>
      </c>
      <c r="S96" t="s">
        <v>623</v>
      </c>
      <c r="T96" t="s">
        <v>623</v>
      </c>
      <c r="U96" t="s">
        <v>623</v>
      </c>
      <c r="V96" t="s">
        <v>623</v>
      </c>
      <c r="W96" t="s">
        <v>623</v>
      </c>
      <c r="X96" t="s">
        <v>623</v>
      </c>
      <c r="Y96" t="s">
        <v>623</v>
      </c>
      <c r="Z96" t="s">
        <v>623</v>
      </c>
      <c r="AA96" t="s">
        <v>623</v>
      </c>
      <c r="AB96" t="s">
        <v>623</v>
      </c>
      <c r="AC96" t="s">
        <v>623</v>
      </c>
      <c r="AD96" t="s">
        <v>623</v>
      </c>
      <c r="AE96">
        <v>74.3</v>
      </c>
      <c r="AF96" t="s">
        <v>623</v>
      </c>
      <c r="AG96" t="s">
        <v>623</v>
      </c>
      <c r="AH96">
        <v>74.599999999999994</v>
      </c>
      <c r="AI96" t="s">
        <v>623</v>
      </c>
      <c r="AJ96" t="s">
        <v>623</v>
      </c>
      <c r="AK96">
        <v>61.8</v>
      </c>
      <c r="AL96" t="s">
        <v>623</v>
      </c>
      <c r="AM96" t="s">
        <v>623</v>
      </c>
      <c r="AN96">
        <v>61.2</v>
      </c>
      <c r="AO96" t="s">
        <v>623</v>
      </c>
      <c r="AP96" t="s">
        <v>623</v>
      </c>
      <c r="AQ96">
        <v>49.3</v>
      </c>
      <c r="AR96" t="s">
        <v>623</v>
      </c>
      <c r="AS96">
        <v>68.3</v>
      </c>
      <c r="AT96">
        <v>44</v>
      </c>
      <c r="AU96">
        <v>43.8</v>
      </c>
      <c r="AV96">
        <v>40.299999999999997</v>
      </c>
      <c r="AW96">
        <v>23.5</v>
      </c>
      <c r="AX96">
        <v>22.8</v>
      </c>
      <c r="AY96">
        <v>24.2</v>
      </c>
      <c r="AZ96">
        <v>20.100000000000001</v>
      </c>
      <c r="BA96">
        <v>26.2</v>
      </c>
      <c r="BB96">
        <v>21.6</v>
      </c>
      <c r="BC96">
        <v>19.2</v>
      </c>
      <c r="BD96">
        <v>18.8</v>
      </c>
      <c r="BE96">
        <v>16.5</v>
      </c>
      <c r="BF96">
        <v>14.1</v>
      </c>
      <c r="BG96">
        <v>10.6</v>
      </c>
      <c r="BH96">
        <v>10.8</v>
      </c>
      <c r="BI96">
        <v>9.6999999999999993</v>
      </c>
      <c r="BJ96">
        <v>8.5</v>
      </c>
      <c r="BK96">
        <v>6.7</v>
      </c>
      <c r="BL96">
        <v>4.3</v>
      </c>
      <c r="BM96">
        <v>4.4000000000000004</v>
      </c>
      <c r="BN96">
        <v>3.4</v>
      </c>
      <c r="BO96">
        <v>2.8</v>
      </c>
      <c r="BP96">
        <v>2.9</v>
      </c>
      <c r="BQ96">
        <v>2.2000000000000002</v>
      </c>
      <c r="BR96">
        <v>1.8</v>
      </c>
    </row>
    <row r="97" spans="3:70" x14ac:dyDescent="0.25">
      <c r="C97" t="s">
        <v>6</v>
      </c>
      <c r="D97" s="1" t="s">
        <v>7</v>
      </c>
      <c r="E97" t="s">
        <v>190</v>
      </c>
      <c r="F97" s="1" t="s">
        <v>191</v>
      </c>
      <c r="G97" t="s">
        <v>623</v>
      </c>
      <c r="H97" t="s">
        <v>623</v>
      </c>
      <c r="I97" t="s">
        <v>623</v>
      </c>
      <c r="J97" t="s">
        <v>623</v>
      </c>
      <c r="K97" t="s">
        <v>623</v>
      </c>
      <c r="L97" t="s">
        <v>623</v>
      </c>
      <c r="M97" t="s">
        <v>623</v>
      </c>
      <c r="N97" t="s">
        <v>623</v>
      </c>
      <c r="O97" t="s">
        <v>623</v>
      </c>
      <c r="P97" t="s">
        <v>623</v>
      </c>
      <c r="Q97" t="s">
        <v>623</v>
      </c>
      <c r="R97" t="s">
        <v>623</v>
      </c>
      <c r="S97" t="s">
        <v>623</v>
      </c>
      <c r="T97" t="s">
        <v>623</v>
      </c>
      <c r="U97" t="s">
        <v>623</v>
      </c>
      <c r="V97" t="s">
        <v>623</v>
      </c>
      <c r="W97" t="s">
        <v>623</v>
      </c>
      <c r="X97" t="s">
        <v>623</v>
      </c>
      <c r="Y97" t="s">
        <v>623</v>
      </c>
      <c r="Z97" t="s">
        <v>623</v>
      </c>
      <c r="AA97" t="s">
        <v>623</v>
      </c>
      <c r="AB97" t="s">
        <v>623</v>
      </c>
      <c r="AC97" t="s">
        <v>623</v>
      </c>
      <c r="AD97" t="s">
        <v>623</v>
      </c>
      <c r="AE97" t="s">
        <v>623</v>
      </c>
      <c r="AF97" t="s">
        <v>623</v>
      </c>
      <c r="AG97">
        <v>9.1999999999999993</v>
      </c>
      <c r="AH97" t="s">
        <v>623</v>
      </c>
      <c r="AI97" t="s">
        <v>623</v>
      </c>
      <c r="AJ97" t="s">
        <v>623</v>
      </c>
      <c r="AK97">
        <v>8.8000000000000007</v>
      </c>
      <c r="AL97" t="s">
        <v>623</v>
      </c>
      <c r="AM97" t="s">
        <v>623</v>
      </c>
      <c r="AN97" t="s">
        <v>623</v>
      </c>
      <c r="AO97">
        <v>4.2</v>
      </c>
      <c r="AP97" t="s">
        <v>623</v>
      </c>
      <c r="AQ97" t="s">
        <v>623</v>
      </c>
      <c r="AR97" t="s">
        <v>623</v>
      </c>
      <c r="AS97">
        <v>4.3</v>
      </c>
      <c r="AT97" t="s">
        <v>623</v>
      </c>
      <c r="AU97" t="s">
        <v>623</v>
      </c>
      <c r="AV97" t="s">
        <v>623</v>
      </c>
      <c r="AW97" t="s">
        <v>623</v>
      </c>
      <c r="AX97" t="s">
        <v>623</v>
      </c>
      <c r="AY97" t="s">
        <v>623</v>
      </c>
      <c r="AZ97">
        <v>1</v>
      </c>
      <c r="BA97">
        <v>0.8</v>
      </c>
      <c r="BB97" t="s">
        <v>623</v>
      </c>
      <c r="BC97" t="s">
        <v>623</v>
      </c>
      <c r="BD97">
        <v>1.5</v>
      </c>
      <c r="BE97" t="s">
        <v>623</v>
      </c>
      <c r="BF97">
        <v>0.5</v>
      </c>
      <c r="BG97">
        <v>0.3</v>
      </c>
      <c r="BH97">
        <v>0.3</v>
      </c>
      <c r="BI97">
        <v>0.6</v>
      </c>
      <c r="BJ97">
        <v>0.4</v>
      </c>
      <c r="BK97">
        <v>0.4</v>
      </c>
      <c r="BL97">
        <v>0.3</v>
      </c>
      <c r="BM97">
        <v>0.7</v>
      </c>
      <c r="BN97">
        <v>0.7</v>
      </c>
      <c r="BO97">
        <v>0.8</v>
      </c>
      <c r="BP97">
        <v>0.7</v>
      </c>
      <c r="BQ97">
        <v>0.5</v>
      </c>
      <c r="BR97" t="s">
        <v>623</v>
      </c>
    </row>
    <row r="98" spans="3:70" x14ac:dyDescent="0.25">
      <c r="C98" t="s">
        <v>6</v>
      </c>
      <c r="D98" s="1" t="s">
        <v>7</v>
      </c>
      <c r="E98" t="s">
        <v>192</v>
      </c>
      <c r="F98" s="1" t="s">
        <v>193</v>
      </c>
      <c r="G98" t="s">
        <v>623</v>
      </c>
      <c r="H98" t="s">
        <v>623</v>
      </c>
      <c r="I98" t="s">
        <v>623</v>
      </c>
      <c r="J98" t="s">
        <v>623</v>
      </c>
      <c r="K98" t="s">
        <v>623</v>
      </c>
      <c r="L98" t="s">
        <v>623</v>
      </c>
      <c r="M98" t="s">
        <v>623</v>
      </c>
      <c r="N98" t="s">
        <v>623</v>
      </c>
      <c r="O98" t="s">
        <v>623</v>
      </c>
      <c r="P98" t="s">
        <v>623</v>
      </c>
      <c r="Q98" t="s">
        <v>623</v>
      </c>
      <c r="R98" t="s">
        <v>623</v>
      </c>
      <c r="S98" t="s">
        <v>623</v>
      </c>
      <c r="T98" t="s">
        <v>623</v>
      </c>
      <c r="U98" t="s">
        <v>623</v>
      </c>
      <c r="V98" t="s">
        <v>623</v>
      </c>
      <c r="W98" t="s">
        <v>623</v>
      </c>
      <c r="X98" t="s">
        <v>623</v>
      </c>
      <c r="Y98" t="s">
        <v>623</v>
      </c>
      <c r="Z98" t="s">
        <v>623</v>
      </c>
      <c r="AA98" t="s">
        <v>623</v>
      </c>
      <c r="AB98" t="s">
        <v>623</v>
      </c>
      <c r="AC98" t="s">
        <v>623</v>
      </c>
      <c r="AD98" t="s">
        <v>623</v>
      </c>
      <c r="AE98" t="s">
        <v>623</v>
      </c>
      <c r="AF98" t="s">
        <v>623</v>
      </c>
      <c r="AG98" t="s">
        <v>623</v>
      </c>
      <c r="AH98" t="s">
        <v>623</v>
      </c>
      <c r="AI98" t="s">
        <v>623</v>
      </c>
      <c r="AJ98" t="s">
        <v>623</v>
      </c>
      <c r="AK98" t="s">
        <v>623</v>
      </c>
      <c r="AL98" t="s">
        <v>623</v>
      </c>
      <c r="AM98" t="s">
        <v>623</v>
      </c>
      <c r="AN98" t="s">
        <v>623</v>
      </c>
      <c r="AO98" t="s">
        <v>623</v>
      </c>
      <c r="AP98" t="s">
        <v>623</v>
      </c>
      <c r="AQ98" t="s">
        <v>623</v>
      </c>
      <c r="AR98" t="s">
        <v>623</v>
      </c>
      <c r="AS98" t="s">
        <v>623</v>
      </c>
      <c r="AT98" t="s">
        <v>623</v>
      </c>
      <c r="AU98" t="s">
        <v>623</v>
      </c>
      <c r="AV98" t="s">
        <v>623</v>
      </c>
      <c r="AW98" t="s">
        <v>623</v>
      </c>
      <c r="AX98" t="s">
        <v>623</v>
      </c>
      <c r="AY98" t="s">
        <v>623</v>
      </c>
      <c r="AZ98" t="s">
        <v>623</v>
      </c>
      <c r="BA98">
        <v>0</v>
      </c>
      <c r="BB98" t="s">
        <v>623</v>
      </c>
      <c r="BC98" t="s">
        <v>623</v>
      </c>
      <c r="BD98" t="s">
        <v>623</v>
      </c>
      <c r="BE98" t="s">
        <v>623</v>
      </c>
      <c r="BF98" t="s">
        <v>623</v>
      </c>
      <c r="BG98">
        <v>0.1</v>
      </c>
      <c r="BH98" t="s">
        <v>623</v>
      </c>
      <c r="BI98" t="s">
        <v>623</v>
      </c>
      <c r="BJ98" t="s">
        <v>623</v>
      </c>
      <c r="BK98" t="s">
        <v>623</v>
      </c>
      <c r="BL98" t="s">
        <v>623</v>
      </c>
      <c r="BM98" t="s">
        <v>623</v>
      </c>
      <c r="BN98" t="s">
        <v>623</v>
      </c>
      <c r="BO98" t="s">
        <v>623</v>
      </c>
      <c r="BP98" t="s">
        <v>623</v>
      </c>
      <c r="BQ98" t="s">
        <v>623</v>
      </c>
      <c r="BR98" t="s">
        <v>623</v>
      </c>
    </row>
    <row r="99" spans="3:70" x14ac:dyDescent="0.25">
      <c r="C99" t="s">
        <v>6</v>
      </c>
      <c r="D99" s="1" t="s">
        <v>7</v>
      </c>
      <c r="E99" t="s">
        <v>194</v>
      </c>
      <c r="F99" s="1" t="s">
        <v>195</v>
      </c>
      <c r="G99" t="s">
        <v>623</v>
      </c>
      <c r="H99" t="s">
        <v>623</v>
      </c>
      <c r="I99" t="s">
        <v>623</v>
      </c>
      <c r="J99" t="s">
        <v>623</v>
      </c>
      <c r="K99" t="s">
        <v>623</v>
      </c>
      <c r="L99" t="s">
        <v>623</v>
      </c>
      <c r="M99" t="s">
        <v>623</v>
      </c>
      <c r="N99" t="s">
        <v>623</v>
      </c>
      <c r="O99" t="s">
        <v>623</v>
      </c>
      <c r="P99" t="s">
        <v>623</v>
      </c>
      <c r="Q99" t="s">
        <v>623</v>
      </c>
      <c r="R99" t="s">
        <v>623</v>
      </c>
      <c r="S99" t="s">
        <v>623</v>
      </c>
      <c r="T99" t="s">
        <v>623</v>
      </c>
      <c r="U99" t="s">
        <v>623</v>
      </c>
      <c r="V99" t="s">
        <v>623</v>
      </c>
      <c r="W99" t="s">
        <v>623</v>
      </c>
      <c r="X99" t="s">
        <v>623</v>
      </c>
      <c r="Y99" t="s">
        <v>623</v>
      </c>
      <c r="Z99" t="s">
        <v>623</v>
      </c>
      <c r="AA99" t="s">
        <v>623</v>
      </c>
      <c r="AB99" t="s">
        <v>623</v>
      </c>
      <c r="AC99" t="s">
        <v>623</v>
      </c>
      <c r="AD99" t="s">
        <v>623</v>
      </c>
      <c r="AE99" t="s">
        <v>623</v>
      </c>
      <c r="AF99" t="s">
        <v>623</v>
      </c>
      <c r="AG99" t="s">
        <v>623</v>
      </c>
      <c r="AH99">
        <v>0.7</v>
      </c>
      <c r="AI99" t="s">
        <v>623</v>
      </c>
      <c r="AJ99" t="s">
        <v>623</v>
      </c>
      <c r="AK99" t="s">
        <v>623</v>
      </c>
      <c r="AL99" t="s">
        <v>623</v>
      </c>
      <c r="AM99" t="s">
        <v>623</v>
      </c>
      <c r="AN99" t="s">
        <v>623</v>
      </c>
      <c r="AO99">
        <v>0.2</v>
      </c>
      <c r="AP99">
        <v>0.2</v>
      </c>
      <c r="AQ99">
        <v>0.2</v>
      </c>
      <c r="AR99" t="s">
        <v>623</v>
      </c>
      <c r="AS99" t="s">
        <v>623</v>
      </c>
      <c r="AT99" t="s">
        <v>623</v>
      </c>
      <c r="AU99">
        <v>0.2</v>
      </c>
      <c r="AV99" t="s">
        <v>623</v>
      </c>
      <c r="AW99">
        <v>0.2</v>
      </c>
      <c r="AX99">
        <v>0.1</v>
      </c>
      <c r="AY99">
        <v>0.1</v>
      </c>
      <c r="AZ99">
        <v>0</v>
      </c>
      <c r="BA99">
        <v>0.4</v>
      </c>
      <c r="BB99">
        <v>0.1</v>
      </c>
      <c r="BC99">
        <v>0.2</v>
      </c>
      <c r="BD99">
        <v>0.5</v>
      </c>
      <c r="BE99">
        <v>0.5</v>
      </c>
      <c r="BF99">
        <v>0.5</v>
      </c>
      <c r="BG99">
        <v>0.3</v>
      </c>
      <c r="BH99">
        <v>0.7</v>
      </c>
      <c r="BI99">
        <v>0.4</v>
      </c>
      <c r="BJ99">
        <v>0.4</v>
      </c>
      <c r="BK99">
        <v>0.1</v>
      </c>
      <c r="BL99">
        <v>0.2</v>
      </c>
      <c r="BM99">
        <v>0</v>
      </c>
      <c r="BN99">
        <v>0.1</v>
      </c>
      <c r="BO99">
        <v>0.1</v>
      </c>
      <c r="BP99">
        <v>0.1</v>
      </c>
      <c r="BQ99" t="s">
        <v>623</v>
      </c>
      <c r="BR99" t="s">
        <v>623</v>
      </c>
    </row>
    <row r="100" spans="3:70" x14ac:dyDescent="0.25">
      <c r="C100" t="s">
        <v>6</v>
      </c>
      <c r="D100" s="1" t="s">
        <v>7</v>
      </c>
      <c r="E100" t="s">
        <v>196</v>
      </c>
      <c r="F100" s="1" t="s">
        <v>197</v>
      </c>
      <c r="G100" t="s">
        <v>623</v>
      </c>
      <c r="H100" t="s">
        <v>623</v>
      </c>
      <c r="I100" t="s">
        <v>623</v>
      </c>
      <c r="J100" t="s">
        <v>623</v>
      </c>
      <c r="K100" t="s">
        <v>623</v>
      </c>
      <c r="L100" t="s">
        <v>623</v>
      </c>
      <c r="M100" t="s">
        <v>623</v>
      </c>
      <c r="N100" t="s">
        <v>623</v>
      </c>
      <c r="O100" t="s">
        <v>623</v>
      </c>
      <c r="P100" t="s">
        <v>623</v>
      </c>
      <c r="Q100" t="s">
        <v>623</v>
      </c>
      <c r="R100" t="s">
        <v>623</v>
      </c>
      <c r="S100" t="s">
        <v>623</v>
      </c>
      <c r="T100" t="s">
        <v>623</v>
      </c>
      <c r="U100" t="s">
        <v>623</v>
      </c>
      <c r="V100" t="s">
        <v>623</v>
      </c>
      <c r="W100" t="s">
        <v>623</v>
      </c>
      <c r="X100" t="s">
        <v>623</v>
      </c>
      <c r="Y100" t="s">
        <v>623</v>
      </c>
      <c r="Z100" t="s">
        <v>623</v>
      </c>
      <c r="AA100" t="s">
        <v>623</v>
      </c>
      <c r="AB100" t="s">
        <v>623</v>
      </c>
      <c r="AC100" t="s">
        <v>623</v>
      </c>
      <c r="AD100" t="s">
        <v>623</v>
      </c>
      <c r="AE100" t="s">
        <v>623</v>
      </c>
      <c r="AF100" t="s">
        <v>623</v>
      </c>
      <c r="AG100" t="s">
        <v>623</v>
      </c>
      <c r="AH100" t="s">
        <v>623</v>
      </c>
      <c r="AI100" t="s">
        <v>623</v>
      </c>
      <c r="AJ100" t="s">
        <v>623</v>
      </c>
      <c r="AK100" t="s">
        <v>623</v>
      </c>
      <c r="AL100" t="s">
        <v>623</v>
      </c>
      <c r="AM100" t="s">
        <v>623</v>
      </c>
      <c r="AN100" t="s">
        <v>623</v>
      </c>
      <c r="AO100" t="s">
        <v>623</v>
      </c>
      <c r="AP100" t="s">
        <v>623</v>
      </c>
      <c r="AQ100" t="s">
        <v>623</v>
      </c>
      <c r="AR100" t="s">
        <v>623</v>
      </c>
      <c r="AS100" t="s">
        <v>623</v>
      </c>
      <c r="AT100" t="s">
        <v>623</v>
      </c>
      <c r="AU100" t="s">
        <v>623</v>
      </c>
      <c r="AV100" t="s">
        <v>623</v>
      </c>
      <c r="AW100" t="s">
        <v>623</v>
      </c>
      <c r="AX100" t="s">
        <v>623</v>
      </c>
      <c r="AY100" t="s">
        <v>623</v>
      </c>
      <c r="AZ100" t="s">
        <v>623</v>
      </c>
      <c r="BA100" t="s">
        <v>623</v>
      </c>
      <c r="BB100" t="s">
        <v>623</v>
      </c>
      <c r="BC100" t="s">
        <v>623</v>
      </c>
      <c r="BD100" t="s">
        <v>623</v>
      </c>
      <c r="BE100" t="s">
        <v>623</v>
      </c>
      <c r="BF100" t="s">
        <v>623</v>
      </c>
      <c r="BG100" t="s">
        <v>623</v>
      </c>
      <c r="BH100" t="s">
        <v>623</v>
      </c>
      <c r="BI100" t="s">
        <v>623</v>
      </c>
      <c r="BJ100" t="s">
        <v>623</v>
      </c>
      <c r="BK100" t="s">
        <v>623</v>
      </c>
      <c r="BL100" t="s">
        <v>623</v>
      </c>
      <c r="BM100" t="s">
        <v>623</v>
      </c>
      <c r="BN100" t="s">
        <v>623</v>
      </c>
      <c r="BO100" t="s">
        <v>623</v>
      </c>
      <c r="BP100" t="s">
        <v>623</v>
      </c>
      <c r="BQ100" t="s">
        <v>623</v>
      </c>
      <c r="BR100" t="s">
        <v>623</v>
      </c>
    </row>
    <row r="101" spans="3:70" x14ac:dyDescent="0.25">
      <c r="C101" t="s">
        <v>6</v>
      </c>
      <c r="D101" s="1" t="s">
        <v>7</v>
      </c>
      <c r="E101" t="s">
        <v>198</v>
      </c>
      <c r="F101" s="1" t="s">
        <v>199</v>
      </c>
      <c r="G101" t="s">
        <v>623</v>
      </c>
      <c r="H101" t="s">
        <v>623</v>
      </c>
      <c r="I101" t="s">
        <v>623</v>
      </c>
      <c r="J101" t="s">
        <v>623</v>
      </c>
      <c r="K101" t="s">
        <v>623</v>
      </c>
      <c r="L101" t="s">
        <v>623</v>
      </c>
      <c r="M101" t="s">
        <v>623</v>
      </c>
      <c r="N101" t="s">
        <v>623</v>
      </c>
      <c r="O101" t="s">
        <v>623</v>
      </c>
      <c r="P101" t="s">
        <v>623</v>
      </c>
      <c r="Q101" t="s">
        <v>623</v>
      </c>
      <c r="R101" t="s">
        <v>623</v>
      </c>
      <c r="S101" t="s">
        <v>623</v>
      </c>
      <c r="T101" t="s">
        <v>623</v>
      </c>
      <c r="U101" t="s">
        <v>623</v>
      </c>
      <c r="V101" t="s">
        <v>623</v>
      </c>
      <c r="W101" t="s">
        <v>623</v>
      </c>
      <c r="X101" t="s">
        <v>623</v>
      </c>
      <c r="Y101" t="s">
        <v>623</v>
      </c>
      <c r="Z101">
        <v>0</v>
      </c>
      <c r="AA101" t="s">
        <v>623</v>
      </c>
      <c r="AB101" t="s">
        <v>623</v>
      </c>
      <c r="AC101" t="s">
        <v>623</v>
      </c>
      <c r="AD101" t="s">
        <v>623</v>
      </c>
      <c r="AE101" t="s">
        <v>623</v>
      </c>
      <c r="AF101" t="s">
        <v>623</v>
      </c>
      <c r="AG101">
        <v>0.2</v>
      </c>
      <c r="AH101" t="s">
        <v>623</v>
      </c>
      <c r="AI101" t="s">
        <v>623</v>
      </c>
      <c r="AJ101" t="s">
        <v>623</v>
      </c>
      <c r="AK101" t="s">
        <v>623</v>
      </c>
      <c r="AL101" t="s">
        <v>623</v>
      </c>
      <c r="AM101">
        <v>0.2</v>
      </c>
      <c r="AN101" t="s">
        <v>623</v>
      </c>
      <c r="AO101" t="s">
        <v>623</v>
      </c>
      <c r="AP101" t="s">
        <v>623</v>
      </c>
      <c r="AQ101" t="s">
        <v>623</v>
      </c>
      <c r="AR101">
        <v>0.2</v>
      </c>
      <c r="AS101" t="s">
        <v>623</v>
      </c>
      <c r="AT101" t="s">
        <v>623</v>
      </c>
      <c r="AU101" t="s">
        <v>623</v>
      </c>
      <c r="AV101">
        <v>0.2</v>
      </c>
      <c r="AW101">
        <v>0.5</v>
      </c>
      <c r="AX101">
        <v>0.5</v>
      </c>
      <c r="AY101">
        <v>0.5</v>
      </c>
      <c r="AZ101">
        <v>0.5</v>
      </c>
      <c r="BA101">
        <v>0.2</v>
      </c>
      <c r="BB101">
        <v>0.5</v>
      </c>
      <c r="BC101">
        <v>0.5</v>
      </c>
      <c r="BD101">
        <v>0.5</v>
      </c>
      <c r="BE101">
        <v>0.5</v>
      </c>
      <c r="BF101">
        <v>0.2</v>
      </c>
      <c r="BG101">
        <v>0.5</v>
      </c>
      <c r="BH101">
        <v>0.5</v>
      </c>
      <c r="BI101">
        <v>0.5</v>
      </c>
      <c r="BJ101">
        <v>0.5</v>
      </c>
      <c r="BK101">
        <v>0.2</v>
      </c>
      <c r="BL101">
        <v>0.5</v>
      </c>
      <c r="BM101">
        <v>0.5</v>
      </c>
      <c r="BN101">
        <v>0.7</v>
      </c>
      <c r="BO101">
        <v>0.4</v>
      </c>
      <c r="BP101">
        <v>0.2</v>
      </c>
      <c r="BQ101" t="s">
        <v>623</v>
      </c>
      <c r="BR101" t="s">
        <v>623</v>
      </c>
    </row>
    <row r="102" spans="3:70" x14ac:dyDescent="0.25">
      <c r="C102" t="s">
        <v>6</v>
      </c>
      <c r="D102" s="1" t="s">
        <v>7</v>
      </c>
      <c r="E102" t="s">
        <v>200</v>
      </c>
      <c r="F102" s="1" t="s">
        <v>201</v>
      </c>
      <c r="G102" t="s">
        <v>623</v>
      </c>
      <c r="H102" t="s">
        <v>623</v>
      </c>
      <c r="I102" t="s">
        <v>623</v>
      </c>
      <c r="J102" t="s">
        <v>623</v>
      </c>
      <c r="K102" t="s">
        <v>623</v>
      </c>
      <c r="L102" t="s">
        <v>623</v>
      </c>
      <c r="M102" t="s">
        <v>623</v>
      </c>
      <c r="N102" t="s">
        <v>623</v>
      </c>
      <c r="O102" t="s">
        <v>623</v>
      </c>
      <c r="P102" t="s">
        <v>623</v>
      </c>
      <c r="Q102" t="s">
        <v>623</v>
      </c>
      <c r="R102" t="s">
        <v>623</v>
      </c>
      <c r="S102" t="s">
        <v>623</v>
      </c>
      <c r="T102" t="s">
        <v>623</v>
      </c>
      <c r="U102" t="s">
        <v>623</v>
      </c>
      <c r="V102" t="s">
        <v>623</v>
      </c>
      <c r="W102" t="s">
        <v>623</v>
      </c>
      <c r="X102">
        <v>0.2</v>
      </c>
      <c r="Y102">
        <v>0.5</v>
      </c>
      <c r="Z102">
        <v>0.5</v>
      </c>
      <c r="AA102">
        <v>0.2</v>
      </c>
      <c r="AB102">
        <v>0</v>
      </c>
      <c r="AC102">
        <v>0</v>
      </c>
      <c r="AD102">
        <v>0.2</v>
      </c>
      <c r="AE102">
        <v>0</v>
      </c>
      <c r="AF102" t="s">
        <v>623</v>
      </c>
      <c r="AG102">
        <v>0.2</v>
      </c>
      <c r="AH102">
        <v>1</v>
      </c>
      <c r="AI102" t="s">
        <v>623</v>
      </c>
      <c r="AJ102">
        <v>0</v>
      </c>
      <c r="AK102" t="s">
        <v>623</v>
      </c>
      <c r="AL102">
        <v>0.2</v>
      </c>
      <c r="AM102" t="s">
        <v>623</v>
      </c>
      <c r="AN102">
        <v>1.2</v>
      </c>
      <c r="AO102" t="s">
        <v>623</v>
      </c>
      <c r="AP102">
        <v>0.7</v>
      </c>
      <c r="AQ102" t="s">
        <v>623</v>
      </c>
      <c r="AR102" t="s">
        <v>623</v>
      </c>
      <c r="AS102">
        <v>1.7</v>
      </c>
      <c r="AT102" t="s">
        <v>623</v>
      </c>
      <c r="AU102">
        <v>1.2</v>
      </c>
      <c r="AV102" t="s">
        <v>623</v>
      </c>
      <c r="AW102">
        <v>1.5</v>
      </c>
      <c r="AX102">
        <v>0.8</v>
      </c>
      <c r="AY102">
        <v>0.6</v>
      </c>
      <c r="AZ102">
        <v>0.6</v>
      </c>
      <c r="BA102">
        <v>0.7</v>
      </c>
      <c r="BB102">
        <v>0.7</v>
      </c>
      <c r="BC102">
        <v>0.7</v>
      </c>
      <c r="BD102">
        <v>0.9</v>
      </c>
      <c r="BE102">
        <v>1.3</v>
      </c>
      <c r="BF102">
        <v>1.2</v>
      </c>
      <c r="BG102">
        <v>1.2</v>
      </c>
      <c r="BH102">
        <v>1.4</v>
      </c>
      <c r="BI102">
        <v>1.2</v>
      </c>
      <c r="BJ102">
        <v>1.9</v>
      </c>
      <c r="BK102">
        <v>1.6</v>
      </c>
      <c r="BL102">
        <v>1.4</v>
      </c>
      <c r="BM102">
        <v>1.5</v>
      </c>
      <c r="BN102">
        <v>1</v>
      </c>
      <c r="BO102">
        <v>0.8</v>
      </c>
      <c r="BP102">
        <v>0.8</v>
      </c>
      <c r="BQ102" t="s">
        <v>623</v>
      </c>
      <c r="BR102" t="s">
        <v>623</v>
      </c>
    </row>
    <row r="103" spans="3:70" x14ac:dyDescent="0.25">
      <c r="C103" t="s">
        <v>6</v>
      </c>
      <c r="D103" s="1" t="s">
        <v>7</v>
      </c>
      <c r="E103" t="s">
        <v>202</v>
      </c>
      <c r="F103" s="1" t="s">
        <v>203</v>
      </c>
      <c r="G103" t="s">
        <v>623</v>
      </c>
      <c r="H103" t="s">
        <v>623</v>
      </c>
      <c r="I103" t="s">
        <v>623</v>
      </c>
      <c r="J103" t="s">
        <v>623</v>
      </c>
      <c r="K103" t="s">
        <v>623</v>
      </c>
      <c r="L103" t="s">
        <v>623</v>
      </c>
      <c r="M103" t="s">
        <v>623</v>
      </c>
      <c r="N103" t="s">
        <v>623</v>
      </c>
      <c r="O103" t="s">
        <v>623</v>
      </c>
      <c r="P103" t="s">
        <v>623</v>
      </c>
      <c r="Q103" t="s">
        <v>623</v>
      </c>
      <c r="R103" t="s">
        <v>623</v>
      </c>
      <c r="S103" t="s">
        <v>623</v>
      </c>
      <c r="T103" t="s">
        <v>623</v>
      </c>
      <c r="U103" t="s">
        <v>623</v>
      </c>
      <c r="V103" t="s">
        <v>623</v>
      </c>
      <c r="W103" t="s">
        <v>623</v>
      </c>
      <c r="X103" t="s">
        <v>623</v>
      </c>
      <c r="Y103" t="s">
        <v>623</v>
      </c>
      <c r="Z103" t="s">
        <v>623</v>
      </c>
      <c r="AA103" t="s">
        <v>623</v>
      </c>
      <c r="AB103" t="s">
        <v>623</v>
      </c>
      <c r="AC103" t="s">
        <v>623</v>
      </c>
      <c r="AD103" t="s">
        <v>623</v>
      </c>
      <c r="AE103" t="s">
        <v>623</v>
      </c>
      <c r="AF103" t="s">
        <v>623</v>
      </c>
      <c r="AG103" t="s">
        <v>623</v>
      </c>
      <c r="AH103" t="s">
        <v>623</v>
      </c>
      <c r="AI103">
        <v>4.5999999999999996</v>
      </c>
      <c r="AJ103" t="s">
        <v>623</v>
      </c>
      <c r="AK103">
        <v>2.9</v>
      </c>
      <c r="AL103" t="s">
        <v>623</v>
      </c>
      <c r="AM103" t="s">
        <v>623</v>
      </c>
      <c r="AN103">
        <v>8.1</v>
      </c>
      <c r="AO103" t="s">
        <v>623</v>
      </c>
      <c r="AP103" t="s">
        <v>623</v>
      </c>
      <c r="AQ103">
        <v>2.6</v>
      </c>
      <c r="AR103" t="s">
        <v>623</v>
      </c>
      <c r="AS103" t="s">
        <v>623</v>
      </c>
      <c r="AT103">
        <v>2.2999999999999998</v>
      </c>
      <c r="AU103" t="s">
        <v>623</v>
      </c>
      <c r="AV103" t="s">
        <v>623</v>
      </c>
      <c r="AW103">
        <v>2.1</v>
      </c>
      <c r="AX103" t="s">
        <v>623</v>
      </c>
      <c r="AY103">
        <v>1.2</v>
      </c>
      <c r="AZ103" t="s">
        <v>623</v>
      </c>
      <c r="BA103" t="s">
        <v>623</v>
      </c>
      <c r="BB103" t="s">
        <v>623</v>
      </c>
      <c r="BC103" t="s">
        <v>623</v>
      </c>
      <c r="BD103" t="s">
        <v>623</v>
      </c>
      <c r="BE103" t="s">
        <v>623</v>
      </c>
      <c r="BF103" t="s">
        <v>623</v>
      </c>
      <c r="BG103" t="s">
        <v>623</v>
      </c>
      <c r="BH103" t="s">
        <v>623</v>
      </c>
      <c r="BI103" t="s">
        <v>623</v>
      </c>
      <c r="BJ103" t="s">
        <v>623</v>
      </c>
      <c r="BK103" t="s">
        <v>623</v>
      </c>
      <c r="BL103" t="s">
        <v>623</v>
      </c>
      <c r="BM103">
        <v>0.1</v>
      </c>
      <c r="BN103" t="s">
        <v>623</v>
      </c>
      <c r="BO103" t="s">
        <v>623</v>
      </c>
      <c r="BP103">
        <v>0.3</v>
      </c>
      <c r="BQ103" t="s">
        <v>623</v>
      </c>
      <c r="BR103" t="s">
        <v>623</v>
      </c>
    </row>
    <row r="104" spans="3:70" x14ac:dyDescent="0.25">
      <c r="C104" t="s">
        <v>6</v>
      </c>
      <c r="D104" s="1" t="s">
        <v>7</v>
      </c>
      <c r="E104" t="s">
        <v>204</v>
      </c>
      <c r="F104" s="1" t="s">
        <v>205</v>
      </c>
      <c r="G104" t="s">
        <v>623</v>
      </c>
      <c r="H104" t="s">
        <v>623</v>
      </c>
      <c r="I104" t="s">
        <v>623</v>
      </c>
      <c r="J104" t="s">
        <v>623</v>
      </c>
      <c r="K104" t="s">
        <v>623</v>
      </c>
      <c r="L104" t="s">
        <v>623</v>
      </c>
      <c r="M104" t="s">
        <v>623</v>
      </c>
      <c r="N104" t="s">
        <v>623</v>
      </c>
      <c r="O104" t="s">
        <v>623</v>
      </c>
      <c r="P104" t="s">
        <v>623</v>
      </c>
      <c r="Q104" t="s">
        <v>623</v>
      </c>
      <c r="R104" t="s">
        <v>623</v>
      </c>
      <c r="S104" t="s">
        <v>623</v>
      </c>
      <c r="T104" t="s">
        <v>623</v>
      </c>
      <c r="U104" t="s">
        <v>623</v>
      </c>
      <c r="V104" t="s">
        <v>623</v>
      </c>
      <c r="W104" t="s">
        <v>623</v>
      </c>
      <c r="X104" t="s">
        <v>623</v>
      </c>
      <c r="Y104" t="s">
        <v>623</v>
      </c>
      <c r="Z104" t="s">
        <v>623</v>
      </c>
      <c r="AA104" t="s">
        <v>623</v>
      </c>
      <c r="AB104" t="s">
        <v>623</v>
      </c>
      <c r="AC104" t="s">
        <v>623</v>
      </c>
      <c r="AD104" t="s">
        <v>623</v>
      </c>
      <c r="AE104" t="s">
        <v>623</v>
      </c>
      <c r="AF104" t="s">
        <v>623</v>
      </c>
      <c r="AG104" t="s">
        <v>623</v>
      </c>
      <c r="AH104" t="s">
        <v>623</v>
      </c>
      <c r="AI104" t="s">
        <v>623</v>
      </c>
      <c r="AJ104" t="s">
        <v>623</v>
      </c>
      <c r="AK104" t="s">
        <v>623</v>
      </c>
      <c r="AL104" t="s">
        <v>623</v>
      </c>
      <c r="AM104" t="s">
        <v>623</v>
      </c>
      <c r="AN104" t="s">
        <v>623</v>
      </c>
      <c r="AO104" t="s">
        <v>623</v>
      </c>
      <c r="AP104" t="s">
        <v>623</v>
      </c>
      <c r="AQ104" t="s">
        <v>623</v>
      </c>
      <c r="AR104" t="s">
        <v>623</v>
      </c>
      <c r="AS104" t="s">
        <v>623</v>
      </c>
      <c r="AT104" t="s">
        <v>623</v>
      </c>
      <c r="AU104" t="s">
        <v>623</v>
      </c>
      <c r="AV104" t="s">
        <v>623</v>
      </c>
      <c r="AW104" t="s">
        <v>623</v>
      </c>
      <c r="AX104" t="s">
        <v>623</v>
      </c>
      <c r="AY104" t="s">
        <v>623</v>
      </c>
      <c r="AZ104" t="s">
        <v>623</v>
      </c>
      <c r="BA104" t="s">
        <v>623</v>
      </c>
      <c r="BB104" t="s">
        <v>623</v>
      </c>
      <c r="BC104">
        <v>0.5</v>
      </c>
      <c r="BD104" t="s">
        <v>623</v>
      </c>
      <c r="BE104">
        <v>0</v>
      </c>
      <c r="BF104" t="s">
        <v>623</v>
      </c>
      <c r="BG104" t="s">
        <v>623</v>
      </c>
      <c r="BH104">
        <v>0.7</v>
      </c>
      <c r="BI104" t="s">
        <v>623</v>
      </c>
      <c r="BJ104" t="s">
        <v>623</v>
      </c>
      <c r="BK104" t="s">
        <v>623</v>
      </c>
      <c r="BL104" t="s">
        <v>623</v>
      </c>
      <c r="BM104" t="s">
        <v>623</v>
      </c>
      <c r="BN104" t="s">
        <v>623</v>
      </c>
      <c r="BO104" t="s">
        <v>623</v>
      </c>
      <c r="BP104" t="s">
        <v>623</v>
      </c>
      <c r="BQ104" t="s">
        <v>623</v>
      </c>
      <c r="BR104" t="s">
        <v>623</v>
      </c>
    </row>
    <row r="105" spans="3:70" x14ac:dyDescent="0.25">
      <c r="C105" t="s">
        <v>6</v>
      </c>
      <c r="D105" s="1" t="s">
        <v>7</v>
      </c>
      <c r="E105" t="s">
        <v>206</v>
      </c>
      <c r="F105" s="1" t="s">
        <v>207</v>
      </c>
      <c r="G105" t="s">
        <v>623</v>
      </c>
      <c r="H105" t="s">
        <v>623</v>
      </c>
      <c r="I105" t="s">
        <v>623</v>
      </c>
      <c r="J105" t="s">
        <v>623</v>
      </c>
      <c r="K105" t="s">
        <v>623</v>
      </c>
      <c r="L105" t="s">
        <v>623</v>
      </c>
      <c r="M105" t="s">
        <v>623</v>
      </c>
      <c r="N105" t="s">
        <v>623</v>
      </c>
      <c r="O105" t="s">
        <v>623</v>
      </c>
      <c r="P105" t="s">
        <v>623</v>
      </c>
      <c r="Q105" t="s">
        <v>623</v>
      </c>
      <c r="R105" t="s">
        <v>623</v>
      </c>
      <c r="S105" t="s">
        <v>623</v>
      </c>
      <c r="T105" t="s">
        <v>623</v>
      </c>
      <c r="U105" t="s">
        <v>623</v>
      </c>
      <c r="V105" t="s">
        <v>623</v>
      </c>
      <c r="W105" t="s">
        <v>623</v>
      </c>
      <c r="X105" t="s">
        <v>623</v>
      </c>
      <c r="Y105" t="s">
        <v>623</v>
      </c>
      <c r="Z105" t="s">
        <v>623</v>
      </c>
      <c r="AA105" t="s">
        <v>623</v>
      </c>
      <c r="AB105" t="s">
        <v>623</v>
      </c>
      <c r="AC105" t="s">
        <v>623</v>
      </c>
      <c r="AD105" t="s">
        <v>623</v>
      </c>
      <c r="AE105" t="s">
        <v>623</v>
      </c>
      <c r="AF105" t="s">
        <v>623</v>
      </c>
      <c r="AG105">
        <v>0</v>
      </c>
      <c r="AH105" t="s">
        <v>623</v>
      </c>
      <c r="AI105" t="s">
        <v>623</v>
      </c>
      <c r="AJ105" t="s">
        <v>623</v>
      </c>
      <c r="AK105" t="s">
        <v>623</v>
      </c>
      <c r="AL105" t="s">
        <v>623</v>
      </c>
      <c r="AM105">
        <v>0</v>
      </c>
      <c r="AN105" t="s">
        <v>623</v>
      </c>
      <c r="AO105" t="s">
        <v>623</v>
      </c>
      <c r="AP105" t="s">
        <v>623</v>
      </c>
      <c r="AQ105" t="s">
        <v>623</v>
      </c>
      <c r="AR105">
        <v>0</v>
      </c>
      <c r="AS105" t="s">
        <v>623</v>
      </c>
      <c r="AT105" t="s">
        <v>623</v>
      </c>
      <c r="AU105" t="s">
        <v>623</v>
      </c>
      <c r="AV105" t="s">
        <v>623</v>
      </c>
      <c r="AW105">
        <v>0.2</v>
      </c>
      <c r="AX105" t="s">
        <v>623</v>
      </c>
      <c r="AY105" t="s">
        <v>623</v>
      </c>
      <c r="AZ105" t="s">
        <v>623</v>
      </c>
      <c r="BA105">
        <v>0.1</v>
      </c>
      <c r="BB105" t="s">
        <v>623</v>
      </c>
      <c r="BC105">
        <v>0</v>
      </c>
      <c r="BD105" t="s">
        <v>623</v>
      </c>
      <c r="BE105">
        <v>0</v>
      </c>
      <c r="BF105" t="s">
        <v>623</v>
      </c>
      <c r="BG105" t="s">
        <v>623</v>
      </c>
      <c r="BH105" t="s">
        <v>623</v>
      </c>
      <c r="BI105" t="s">
        <v>623</v>
      </c>
      <c r="BJ105" t="s">
        <v>623</v>
      </c>
      <c r="BK105" t="s">
        <v>623</v>
      </c>
      <c r="BL105" t="s">
        <v>623</v>
      </c>
      <c r="BM105" t="s">
        <v>623</v>
      </c>
      <c r="BN105" t="s">
        <v>623</v>
      </c>
      <c r="BO105" t="s">
        <v>623</v>
      </c>
      <c r="BP105" t="s">
        <v>623</v>
      </c>
      <c r="BQ105" t="s">
        <v>623</v>
      </c>
      <c r="BR105" t="s">
        <v>623</v>
      </c>
    </row>
    <row r="106" spans="3:70" x14ac:dyDescent="0.25">
      <c r="C106" t="s">
        <v>6</v>
      </c>
      <c r="D106" s="1" t="s">
        <v>7</v>
      </c>
      <c r="E106" t="s">
        <v>208</v>
      </c>
      <c r="F106" s="1" t="s">
        <v>209</v>
      </c>
      <c r="G106" t="s">
        <v>623</v>
      </c>
      <c r="H106" t="s">
        <v>623</v>
      </c>
      <c r="I106" t="s">
        <v>623</v>
      </c>
      <c r="J106" t="s">
        <v>623</v>
      </c>
      <c r="K106" t="s">
        <v>623</v>
      </c>
      <c r="L106" t="s">
        <v>623</v>
      </c>
      <c r="M106" t="s">
        <v>623</v>
      </c>
      <c r="N106" t="s">
        <v>623</v>
      </c>
      <c r="O106" t="s">
        <v>623</v>
      </c>
      <c r="P106" t="s">
        <v>623</v>
      </c>
      <c r="Q106" t="s">
        <v>623</v>
      </c>
      <c r="R106" t="s">
        <v>623</v>
      </c>
      <c r="S106" t="s">
        <v>623</v>
      </c>
      <c r="T106" t="s">
        <v>623</v>
      </c>
      <c r="U106" t="s">
        <v>623</v>
      </c>
      <c r="V106" t="s">
        <v>623</v>
      </c>
      <c r="W106" t="s">
        <v>623</v>
      </c>
      <c r="X106" t="s">
        <v>623</v>
      </c>
      <c r="Y106" t="s">
        <v>623</v>
      </c>
      <c r="Z106" t="s">
        <v>623</v>
      </c>
      <c r="AA106" t="s">
        <v>623</v>
      </c>
      <c r="AB106" t="s">
        <v>623</v>
      </c>
      <c r="AC106" t="s">
        <v>623</v>
      </c>
      <c r="AD106" t="s">
        <v>623</v>
      </c>
      <c r="AE106" t="s">
        <v>623</v>
      </c>
      <c r="AF106" t="s">
        <v>623</v>
      </c>
      <c r="AG106" t="s">
        <v>623</v>
      </c>
      <c r="AH106" t="s">
        <v>623</v>
      </c>
      <c r="AI106" t="s">
        <v>623</v>
      </c>
      <c r="AJ106" t="s">
        <v>623</v>
      </c>
      <c r="AK106" t="s">
        <v>623</v>
      </c>
      <c r="AL106" t="s">
        <v>623</v>
      </c>
      <c r="AM106" t="s">
        <v>623</v>
      </c>
      <c r="AN106" t="s">
        <v>623</v>
      </c>
      <c r="AO106" t="s">
        <v>623</v>
      </c>
      <c r="AP106" t="s">
        <v>623</v>
      </c>
      <c r="AQ106">
        <v>7.9</v>
      </c>
      <c r="AR106" t="s">
        <v>623</v>
      </c>
      <c r="AS106" t="s">
        <v>623</v>
      </c>
      <c r="AT106" t="s">
        <v>623</v>
      </c>
      <c r="AU106" t="s">
        <v>623</v>
      </c>
      <c r="AV106">
        <v>12.8</v>
      </c>
      <c r="AW106">
        <v>8.9</v>
      </c>
      <c r="AX106">
        <v>6.2</v>
      </c>
      <c r="AY106">
        <v>3.3</v>
      </c>
      <c r="AZ106">
        <v>8.6999999999999993</v>
      </c>
      <c r="BA106">
        <v>1</v>
      </c>
      <c r="BB106">
        <v>0.4</v>
      </c>
      <c r="BC106">
        <v>0.2</v>
      </c>
      <c r="BD106">
        <v>0.2</v>
      </c>
      <c r="BE106">
        <v>0.2</v>
      </c>
      <c r="BF106">
        <v>0.1</v>
      </c>
      <c r="BG106">
        <v>0</v>
      </c>
      <c r="BH106">
        <v>0</v>
      </c>
      <c r="BI106">
        <v>0</v>
      </c>
      <c r="BJ106">
        <v>0</v>
      </c>
      <c r="BK106">
        <v>0.1</v>
      </c>
      <c r="BL106">
        <v>0</v>
      </c>
      <c r="BM106">
        <v>0</v>
      </c>
      <c r="BN106">
        <v>0</v>
      </c>
      <c r="BO106">
        <v>0</v>
      </c>
      <c r="BP106">
        <v>0</v>
      </c>
      <c r="BQ106" t="s">
        <v>623</v>
      </c>
      <c r="BR106" t="s">
        <v>623</v>
      </c>
    </row>
    <row r="107" spans="3:70" x14ac:dyDescent="0.25">
      <c r="C107" t="s">
        <v>6</v>
      </c>
      <c r="D107" s="1" t="s">
        <v>7</v>
      </c>
      <c r="E107" t="s">
        <v>210</v>
      </c>
      <c r="F107" s="1" t="s">
        <v>211</v>
      </c>
      <c r="G107" t="s">
        <v>623</v>
      </c>
      <c r="H107" t="s">
        <v>623</v>
      </c>
      <c r="I107" t="s">
        <v>623</v>
      </c>
      <c r="J107" t="s">
        <v>623</v>
      </c>
      <c r="K107" t="s">
        <v>623</v>
      </c>
      <c r="L107" t="s">
        <v>623</v>
      </c>
      <c r="M107" t="s">
        <v>623</v>
      </c>
      <c r="N107" t="s">
        <v>623</v>
      </c>
      <c r="O107" t="s">
        <v>623</v>
      </c>
      <c r="P107" t="s">
        <v>623</v>
      </c>
      <c r="Q107" t="s">
        <v>623</v>
      </c>
      <c r="R107" t="s">
        <v>623</v>
      </c>
      <c r="S107" t="s">
        <v>623</v>
      </c>
      <c r="T107" t="s">
        <v>623</v>
      </c>
      <c r="U107" t="s">
        <v>623</v>
      </c>
      <c r="V107" t="s">
        <v>623</v>
      </c>
      <c r="W107" t="s">
        <v>623</v>
      </c>
      <c r="X107" t="s">
        <v>623</v>
      </c>
      <c r="Y107" t="s">
        <v>623</v>
      </c>
      <c r="Z107" t="s">
        <v>623</v>
      </c>
      <c r="AA107" t="s">
        <v>623</v>
      </c>
      <c r="AB107" t="s">
        <v>623</v>
      </c>
      <c r="AC107" t="s">
        <v>623</v>
      </c>
      <c r="AD107" t="s">
        <v>623</v>
      </c>
      <c r="AE107" t="s">
        <v>623</v>
      </c>
      <c r="AF107" t="s">
        <v>623</v>
      </c>
      <c r="AG107" t="s">
        <v>623</v>
      </c>
      <c r="AH107" t="s">
        <v>623</v>
      </c>
      <c r="AI107" t="s">
        <v>623</v>
      </c>
      <c r="AJ107" t="s">
        <v>623</v>
      </c>
      <c r="AK107" t="s">
        <v>623</v>
      </c>
      <c r="AL107" t="s">
        <v>623</v>
      </c>
      <c r="AM107">
        <v>26.4</v>
      </c>
      <c r="AN107" t="s">
        <v>623</v>
      </c>
      <c r="AO107">
        <v>25.9</v>
      </c>
      <c r="AP107" t="s">
        <v>623</v>
      </c>
      <c r="AQ107" t="s">
        <v>623</v>
      </c>
      <c r="AR107">
        <v>25.4</v>
      </c>
      <c r="AS107" t="s">
        <v>623</v>
      </c>
      <c r="AT107" t="s">
        <v>623</v>
      </c>
      <c r="AU107" t="s">
        <v>623</v>
      </c>
      <c r="AV107" t="s">
        <v>623</v>
      </c>
      <c r="AW107" t="s">
        <v>623</v>
      </c>
      <c r="AX107" t="s">
        <v>623</v>
      </c>
      <c r="AY107" t="s">
        <v>623</v>
      </c>
      <c r="AZ107">
        <v>36.700000000000003</v>
      </c>
      <c r="BA107" t="s">
        <v>623</v>
      </c>
      <c r="BB107" t="s">
        <v>623</v>
      </c>
      <c r="BC107" t="s">
        <v>623</v>
      </c>
      <c r="BD107" t="s">
        <v>623</v>
      </c>
      <c r="BE107" t="s">
        <v>623</v>
      </c>
      <c r="BF107" t="s">
        <v>623</v>
      </c>
      <c r="BG107" t="s">
        <v>623</v>
      </c>
      <c r="BH107" t="s">
        <v>623</v>
      </c>
      <c r="BI107" t="s">
        <v>623</v>
      </c>
      <c r="BJ107">
        <v>29.4</v>
      </c>
      <c r="BK107" t="s">
        <v>623</v>
      </c>
      <c r="BL107" t="s">
        <v>623</v>
      </c>
      <c r="BM107" t="s">
        <v>623</v>
      </c>
      <c r="BN107" t="s">
        <v>623</v>
      </c>
      <c r="BO107">
        <v>35</v>
      </c>
      <c r="BP107">
        <v>36.1</v>
      </c>
      <c r="BQ107" t="s">
        <v>623</v>
      </c>
      <c r="BR107" t="s">
        <v>623</v>
      </c>
    </row>
    <row r="108" spans="3:70" x14ac:dyDescent="0.25">
      <c r="C108" t="s">
        <v>6</v>
      </c>
      <c r="D108" s="1" t="s">
        <v>7</v>
      </c>
      <c r="E108" t="s">
        <v>212</v>
      </c>
      <c r="F108" s="1" t="s">
        <v>213</v>
      </c>
      <c r="G108" t="s">
        <v>623</v>
      </c>
      <c r="H108" t="s">
        <v>623</v>
      </c>
      <c r="I108" t="s">
        <v>623</v>
      </c>
      <c r="J108" t="s">
        <v>623</v>
      </c>
      <c r="K108" t="s">
        <v>623</v>
      </c>
      <c r="L108" t="s">
        <v>623</v>
      </c>
      <c r="M108" t="s">
        <v>623</v>
      </c>
      <c r="N108" t="s">
        <v>623</v>
      </c>
      <c r="O108" t="s">
        <v>623</v>
      </c>
      <c r="P108" t="s">
        <v>623</v>
      </c>
      <c r="Q108" t="s">
        <v>623</v>
      </c>
      <c r="R108" t="s">
        <v>623</v>
      </c>
      <c r="S108" t="s">
        <v>623</v>
      </c>
      <c r="T108" t="s">
        <v>623</v>
      </c>
      <c r="U108" t="s">
        <v>623</v>
      </c>
      <c r="V108" t="s">
        <v>623</v>
      </c>
      <c r="W108" t="s">
        <v>623</v>
      </c>
      <c r="X108" t="s">
        <v>623</v>
      </c>
      <c r="Y108" t="s">
        <v>623</v>
      </c>
      <c r="Z108" t="s">
        <v>623</v>
      </c>
      <c r="AA108" t="s">
        <v>623</v>
      </c>
      <c r="AB108" t="s">
        <v>623</v>
      </c>
      <c r="AC108" t="s">
        <v>623</v>
      </c>
      <c r="AD108" t="s">
        <v>623</v>
      </c>
      <c r="AE108" t="s">
        <v>623</v>
      </c>
      <c r="AF108" t="s">
        <v>623</v>
      </c>
      <c r="AG108" t="s">
        <v>623</v>
      </c>
      <c r="AH108" t="s">
        <v>623</v>
      </c>
      <c r="AI108" t="s">
        <v>623</v>
      </c>
      <c r="AJ108" t="s">
        <v>623</v>
      </c>
      <c r="AK108" t="s">
        <v>623</v>
      </c>
      <c r="AL108" t="s">
        <v>623</v>
      </c>
      <c r="AM108" t="s">
        <v>623</v>
      </c>
      <c r="AN108" t="s">
        <v>623</v>
      </c>
      <c r="AO108" t="s">
        <v>623</v>
      </c>
      <c r="AP108" t="s">
        <v>623</v>
      </c>
      <c r="AQ108" t="s">
        <v>623</v>
      </c>
      <c r="AR108" t="s">
        <v>623</v>
      </c>
      <c r="AS108" t="s">
        <v>623</v>
      </c>
      <c r="AT108" t="s">
        <v>623</v>
      </c>
      <c r="AU108" t="s">
        <v>623</v>
      </c>
      <c r="AV108" t="s">
        <v>623</v>
      </c>
      <c r="AW108" t="s">
        <v>623</v>
      </c>
      <c r="AX108" t="s">
        <v>623</v>
      </c>
      <c r="AY108" t="s">
        <v>623</v>
      </c>
      <c r="AZ108" t="s">
        <v>623</v>
      </c>
      <c r="BA108">
        <v>14</v>
      </c>
      <c r="BB108" t="s">
        <v>623</v>
      </c>
      <c r="BC108" t="s">
        <v>623</v>
      </c>
      <c r="BD108" t="s">
        <v>623</v>
      </c>
      <c r="BE108" t="s">
        <v>623</v>
      </c>
      <c r="BF108" t="s">
        <v>623</v>
      </c>
      <c r="BG108" t="s">
        <v>623</v>
      </c>
      <c r="BH108" t="s">
        <v>623</v>
      </c>
      <c r="BI108" t="s">
        <v>623</v>
      </c>
      <c r="BJ108" t="s">
        <v>623</v>
      </c>
      <c r="BK108" t="s">
        <v>623</v>
      </c>
      <c r="BL108" t="s">
        <v>623</v>
      </c>
      <c r="BM108" t="s">
        <v>623</v>
      </c>
      <c r="BN108">
        <v>1.7</v>
      </c>
      <c r="BO108" t="s">
        <v>623</v>
      </c>
      <c r="BP108" t="s">
        <v>623</v>
      </c>
      <c r="BQ108" t="s">
        <v>623</v>
      </c>
      <c r="BR108" t="s">
        <v>623</v>
      </c>
    </row>
    <row r="109" spans="3:70" x14ac:dyDescent="0.25">
      <c r="C109" t="s">
        <v>6</v>
      </c>
      <c r="D109" s="1" t="s">
        <v>7</v>
      </c>
      <c r="E109" t="s">
        <v>214</v>
      </c>
      <c r="F109" s="1" t="s">
        <v>215</v>
      </c>
      <c r="G109" t="s">
        <v>623</v>
      </c>
      <c r="H109" t="s">
        <v>623</v>
      </c>
      <c r="I109" t="s">
        <v>623</v>
      </c>
      <c r="J109" t="s">
        <v>623</v>
      </c>
      <c r="K109" t="s">
        <v>623</v>
      </c>
      <c r="L109" t="s">
        <v>623</v>
      </c>
      <c r="M109" t="s">
        <v>623</v>
      </c>
      <c r="N109" t="s">
        <v>623</v>
      </c>
      <c r="O109" t="s">
        <v>623</v>
      </c>
      <c r="P109" t="s">
        <v>623</v>
      </c>
      <c r="Q109" t="s">
        <v>623</v>
      </c>
      <c r="R109" t="s">
        <v>623</v>
      </c>
      <c r="S109" t="s">
        <v>623</v>
      </c>
      <c r="T109" t="s">
        <v>623</v>
      </c>
      <c r="U109" t="s">
        <v>623</v>
      </c>
      <c r="V109" t="s">
        <v>623</v>
      </c>
      <c r="W109" t="s">
        <v>623</v>
      </c>
      <c r="X109" t="s">
        <v>623</v>
      </c>
      <c r="Y109" t="s">
        <v>623</v>
      </c>
      <c r="Z109" t="s">
        <v>623</v>
      </c>
      <c r="AA109" t="s">
        <v>623</v>
      </c>
      <c r="AB109" t="s">
        <v>623</v>
      </c>
      <c r="AC109" t="s">
        <v>623</v>
      </c>
      <c r="AD109" t="s">
        <v>623</v>
      </c>
      <c r="AE109" t="s">
        <v>623</v>
      </c>
      <c r="AF109" t="s">
        <v>623</v>
      </c>
      <c r="AG109" t="s">
        <v>623</v>
      </c>
      <c r="AH109" t="s">
        <v>623</v>
      </c>
      <c r="AI109" t="s">
        <v>623</v>
      </c>
      <c r="AJ109" t="s">
        <v>623</v>
      </c>
      <c r="AK109" t="s">
        <v>623</v>
      </c>
      <c r="AL109" t="s">
        <v>623</v>
      </c>
      <c r="AM109" t="s">
        <v>623</v>
      </c>
      <c r="AN109" t="s">
        <v>623</v>
      </c>
      <c r="AO109" t="s">
        <v>623</v>
      </c>
      <c r="AP109" t="s">
        <v>623</v>
      </c>
      <c r="AQ109" t="s">
        <v>623</v>
      </c>
      <c r="AR109" t="s">
        <v>623</v>
      </c>
      <c r="AS109" t="s">
        <v>623</v>
      </c>
      <c r="AT109" t="s">
        <v>623</v>
      </c>
      <c r="AU109" t="s">
        <v>623</v>
      </c>
      <c r="AV109" t="s">
        <v>623</v>
      </c>
      <c r="AW109" t="s">
        <v>623</v>
      </c>
      <c r="AX109" t="s">
        <v>623</v>
      </c>
      <c r="AY109" t="s">
        <v>623</v>
      </c>
      <c r="AZ109" t="s">
        <v>623</v>
      </c>
      <c r="BA109" t="s">
        <v>623</v>
      </c>
      <c r="BB109" t="s">
        <v>623</v>
      </c>
      <c r="BC109" t="s">
        <v>623</v>
      </c>
      <c r="BD109" t="s">
        <v>623</v>
      </c>
      <c r="BE109" t="s">
        <v>623</v>
      </c>
      <c r="BF109" t="s">
        <v>623</v>
      </c>
      <c r="BG109" t="s">
        <v>623</v>
      </c>
      <c r="BH109" t="s">
        <v>623</v>
      </c>
      <c r="BI109" t="s">
        <v>623</v>
      </c>
      <c r="BJ109" t="s">
        <v>623</v>
      </c>
      <c r="BK109" t="s">
        <v>623</v>
      </c>
      <c r="BL109" t="s">
        <v>623</v>
      </c>
      <c r="BM109" t="s">
        <v>623</v>
      </c>
      <c r="BN109" t="s">
        <v>623</v>
      </c>
      <c r="BO109" t="s">
        <v>623</v>
      </c>
      <c r="BP109" t="s">
        <v>623</v>
      </c>
      <c r="BQ109" t="s">
        <v>623</v>
      </c>
      <c r="BR109" t="s">
        <v>623</v>
      </c>
    </row>
    <row r="110" spans="3:70" x14ac:dyDescent="0.25">
      <c r="C110" t="s">
        <v>6</v>
      </c>
      <c r="D110" s="1" t="s">
        <v>7</v>
      </c>
      <c r="E110" t="s">
        <v>216</v>
      </c>
      <c r="F110" s="1" t="s">
        <v>217</v>
      </c>
      <c r="G110" t="s">
        <v>623</v>
      </c>
      <c r="H110" t="s">
        <v>623</v>
      </c>
      <c r="I110" t="s">
        <v>623</v>
      </c>
      <c r="J110" t="s">
        <v>623</v>
      </c>
      <c r="K110" t="s">
        <v>623</v>
      </c>
      <c r="L110" t="s">
        <v>623</v>
      </c>
      <c r="M110" t="s">
        <v>623</v>
      </c>
      <c r="N110" t="s">
        <v>623</v>
      </c>
      <c r="O110" t="s">
        <v>623</v>
      </c>
      <c r="P110" t="s">
        <v>623</v>
      </c>
      <c r="Q110" t="s">
        <v>623</v>
      </c>
      <c r="R110" t="s">
        <v>623</v>
      </c>
      <c r="S110" t="s">
        <v>623</v>
      </c>
      <c r="T110" t="s">
        <v>623</v>
      </c>
      <c r="U110" t="s">
        <v>623</v>
      </c>
      <c r="V110" t="s">
        <v>623</v>
      </c>
      <c r="W110" t="s">
        <v>623</v>
      </c>
      <c r="X110" t="s">
        <v>623</v>
      </c>
      <c r="Y110" t="s">
        <v>623</v>
      </c>
      <c r="Z110" t="s">
        <v>623</v>
      </c>
      <c r="AA110" t="s">
        <v>623</v>
      </c>
      <c r="AB110" t="s">
        <v>623</v>
      </c>
      <c r="AC110" t="s">
        <v>623</v>
      </c>
      <c r="AD110" t="s">
        <v>623</v>
      </c>
      <c r="AE110" t="s">
        <v>623</v>
      </c>
      <c r="AF110" t="s">
        <v>623</v>
      </c>
      <c r="AG110" t="s">
        <v>623</v>
      </c>
      <c r="AH110" t="s">
        <v>623</v>
      </c>
      <c r="AI110" t="s">
        <v>623</v>
      </c>
      <c r="AJ110" t="s">
        <v>623</v>
      </c>
      <c r="AK110" t="s">
        <v>623</v>
      </c>
      <c r="AL110" t="s">
        <v>623</v>
      </c>
      <c r="AM110" t="s">
        <v>623</v>
      </c>
      <c r="AN110" t="s">
        <v>623</v>
      </c>
      <c r="AO110" t="s">
        <v>623</v>
      </c>
      <c r="AP110" t="s">
        <v>623</v>
      </c>
      <c r="AQ110" t="s">
        <v>623</v>
      </c>
      <c r="AR110" t="s">
        <v>623</v>
      </c>
      <c r="AS110" t="s">
        <v>623</v>
      </c>
      <c r="AT110" t="s">
        <v>623</v>
      </c>
      <c r="AU110" t="s">
        <v>623</v>
      </c>
      <c r="AV110" t="s">
        <v>623</v>
      </c>
      <c r="AW110" t="s">
        <v>623</v>
      </c>
      <c r="AX110" t="s">
        <v>623</v>
      </c>
      <c r="AY110" t="s">
        <v>623</v>
      </c>
      <c r="AZ110" t="s">
        <v>623</v>
      </c>
      <c r="BA110">
        <v>0.2</v>
      </c>
      <c r="BB110" t="s">
        <v>623</v>
      </c>
      <c r="BC110">
        <v>0.2</v>
      </c>
      <c r="BD110" t="s">
        <v>623</v>
      </c>
      <c r="BE110">
        <v>0.5</v>
      </c>
      <c r="BF110" t="s">
        <v>623</v>
      </c>
      <c r="BG110">
        <v>0.2</v>
      </c>
      <c r="BH110" t="s">
        <v>623</v>
      </c>
      <c r="BI110">
        <v>0.2</v>
      </c>
      <c r="BJ110" t="s">
        <v>623</v>
      </c>
      <c r="BK110">
        <v>0.2</v>
      </c>
      <c r="BL110">
        <v>0.2</v>
      </c>
      <c r="BM110">
        <v>0.2</v>
      </c>
      <c r="BN110">
        <v>0</v>
      </c>
      <c r="BO110">
        <v>0</v>
      </c>
      <c r="BP110">
        <v>0</v>
      </c>
      <c r="BQ110" t="s">
        <v>623</v>
      </c>
      <c r="BR110" t="s">
        <v>623</v>
      </c>
    </row>
    <row r="111" spans="3:70" x14ac:dyDescent="0.25">
      <c r="C111" t="s">
        <v>6</v>
      </c>
      <c r="D111" s="1" t="s">
        <v>7</v>
      </c>
      <c r="E111" t="s">
        <v>218</v>
      </c>
      <c r="F111" s="1" t="s">
        <v>219</v>
      </c>
      <c r="G111" t="s">
        <v>623</v>
      </c>
      <c r="H111" t="s">
        <v>623</v>
      </c>
      <c r="I111" t="s">
        <v>623</v>
      </c>
      <c r="J111" t="s">
        <v>623</v>
      </c>
      <c r="K111" t="s">
        <v>623</v>
      </c>
      <c r="L111" t="s">
        <v>623</v>
      </c>
      <c r="M111" t="s">
        <v>623</v>
      </c>
      <c r="N111" t="s">
        <v>623</v>
      </c>
      <c r="O111" t="s">
        <v>623</v>
      </c>
      <c r="P111" t="s">
        <v>623</v>
      </c>
      <c r="Q111" t="s">
        <v>623</v>
      </c>
      <c r="R111" t="s">
        <v>623</v>
      </c>
      <c r="S111" t="s">
        <v>623</v>
      </c>
      <c r="T111" t="s">
        <v>623</v>
      </c>
      <c r="U111" t="s">
        <v>623</v>
      </c>
      <c r="V111" t="s">
        <v>623</v>
      </c>
      <c r="W111" t="s">
        <v>623</v>
      </c>
      <c r="X111" t="s">
        <v>623</v>
      </c>
      <c r="Y111" t="s">
        <v>623</v>
      </c>
      <c r="Z111" t="s">
        <v>623</v>
      </c>
      <c r="AA111" t="s">
        <v>623</v>
      </c>
      <c r="AB111" t="s">
        <v>623</v>
      </c>
      <c r="AC111" t="s">
        <v>623</v>
      </c>
      <c r="AD111" t="s">
        <v>623</v>
      </c>
      <c r="AE111" t="s">
        <v>623</v>
      </c>
      <c r="AF111" t="s">
        <v>623</v>
      </c>
      <c r="AG111" t="s">
        <v>623</v>
      </c>
      <c r="AH111" t="s">
        <v>623</v>
      </c>
      <c r="AI111" t="s">
        <v>623</v>
      </c>
      <c r="AJ111" t="s">
        <v>623</v>
      </c>
      <c r="AK111" t="s">
        <v>623</v>
      </c>
      <c r="AL111" t="s">
        <v>623</v>
      </c>
      <c r="AM111" t="s">
        <v>623</v>
      </c>
      <c r="AN111" t="s">
        <v>623</v>
      </c>
      <c r="AO111" t="s">
        <v>623</v>
      </c>
      <c r="AP111" t="s">
        <v>623</v>
      </c>
      <c r="AQ111" t="s">
        <v>623</v>
      </c>
      <c r="AR111" t="s">
        <v>623</v>
      </c>
      <c r="AS111" t="s">
        <v>623</v>
      </c>
      <c r="AT111" t="s">
        <v>623</v>
      </c>
      <c r="AU111" t="s">
        <v>623</v>
      </c>
      <c r="AV111" t="s">
        <v>623</v>
      </c>
      <c r="AW111" t="s">
        <v>623</v>
      </c>
      <c r="AX111">
        <v>2.4</v>
      </c>
      <c r="AY111" t="s">
        <v>623</v>
      </c>
      <c r="AZ111">
        <v>4.2</v>
      </c>
      <c r="BA111">
        <v>4.0999999999999996</v>
      </c>
      <c r="BB111" t="s">
        <v>623</v>
      </c>
      <c r="BC111" t="s">
        <v>623</v>
      </c>
      <c r="BD111">
        <v>3.4</v>
      </c>
      <c r="BE111">
        <v>2.9</v>
      </c>
      <c r="BF111">
        <v>1.9</v>
      </c>
      <c r="BG111">
        <v>0.8</v>
      </c>
      <c r="BH111">
        <v>0.4</v>
      </c>
      <c r="BI111">
        <v>1.1000000000000001</v>
      </c>
      <c r="BJ111">
        <v>0.8</v>
      </c>
      <c r="BK111">
        <v>0.8</v>
      </c>
      <c r="BL111">
        <v>0.4</v>
      </c>
      <c r="BM111" t="s">
        <v>623</v>
      </c>
      <c r="BN111" t="s">
        <v>623</v>
      </c>
      <c r="BO111" t="s">
        <v>623</v>
      </c>
      <c r="BP111" t="s">
        <v>623</v>
      </c>
      <c r="BQ111" t="s">
        <v>623</v>
      </c>
      <c r="BR111" t="s">
        <v>623</v>
      </c>
    </row>
    <row r="112" spans="3:70" x14ac:dyDescent="0.25">
      <c r="C112" t="s">
        <v>6</v>
      </c>
      <c r="D112" s="1" t="s">
        <v>7</v>
      </c>
      <c r="E112" t="s">
        <v>220</v>
      </c>
      <c r="F112" s="1" t="s">
        <v>221</v>
      </c>
      <c r="G112" t="s">
        <v>623</v>
      </c>
      <c r="H112" t="s">
        <v>623</v>
      </c>
      <c r="I112" t="s">
        <v>623</v>
      </c>
      <c r="J112" t="s">
        <v>623</v>
      </c>
      <c r="K112" t="s">
        <v>623</v>
      </c>
      <c r="L112" t="s">
        <v>623</v>
      </c>
      <c r="M112" t="s">
        <v>623</v>
      </c>
      <c r="N112" t="s">
        <v>623</v>
      </c>
      <c r="O112" t="s">
        <v>623</v>
      </c>
      <c r="P112" t="s">
        <v>623</v>
      </c>
      <c r="Q112" t="s">
        <v>623</v>
      </c>
      <c r="R112" t="s">
        <v>623</v>
      </c>
      <c r="S112" t="s">
        <v>623</v>
      </c>
      <c r="T112" t="s">
        <v>623</v>
      </c>
      <c r="U112" t="s">
        <v>623</v>
      </c>
      <c r="V112" t="s">
        <v>623</v>
      </c>
      <c r="W112" t="s">
        <v>623</v>
      </c>
      <c r="X112" t="s">
        <v>623</v>
      </c>
      <c r="Y112" t="s">
        <v>623</v>
      </c>
      <c r="Z112" t="s">
        <v>623</v>
      </c>
      <c r="AA112" t="s">
        <v>623</v>
      </c>
      <c r="AB112" t="s">
        <v>623</v>
      </c>
      <c r="AC112" t="s">
        <v>623</v>
      </c>
      <c r="AD112" t="s">
        <v>623</v>
      </c>
      <c r="AE112" t="s">
        <v>623</v>
      </c>
      <c r="AF112" t="s">
        <v>623</v>
      </c>
      <c r="AG112" t="s">
        <v>623</v>
      </c>
      <c r="AH112" t="s">
        <v>623</v>
      </c>
      <c r="AI112" t="s">
        <v>623</v>
      </c>
      <c r="AJ112" t="s">
        <v>623</v>
      </c>
      <c r="AK112" t="s">
        <v>623</v>
      </c>
      <c r="AL112" t="s">
        <v>623</v>
      </c>
      <c r="AM112" t="s">
        <v>623</v>
      </c>
      <c r="AN112" t="s">
        <v>623</v>
      </c>
      <c r="AO112" t="s">
        <v>623</v>
      </c>
      <c r="AP112" t="s">
        <v>623</v>
      </c>
      <c r="AQ112" t="s">
        <v>623</v>
      </c>
      <c r="AR112" t="s">
        <v>623</v>
      </c>
      <c r="AS112" t="s">
        <v>623</v>
      </c>
      <c r="AT112" t="s">
        <v>623</v>
      </c>
      <c r="AU112" t="s">
        <v>623</v>
      </c>
      <c r="AV112" t="s">
        <v>623</v>
      </c>
      <c r="AW112" t="s">
        <v>623</v>
      </c>
      <c r="AX112" t="s">
        <v>623</v>
      </c>
      <c r="AY112" t="s">
        <v>623</v>
      </c>
      <c r="AZ112" t="s">
        <v>623</v>
      </c>
      <c r="BA112" t="s">
        <v>623</v>
      </c>
      <c r="BB112" t="s">
        <v>623</v>
      </c>
      <c r="BC112" t="s">
        <v>623</v>
      </c>
      <c r="BD112" t="s">
        <v>623</v>
      </c>
      <c r="BE112" t="s">
        <v>623</v>
      </c>
      <c r="BF112" t="s">
        <v>623</v>
      </c>
      <c r="BG112" t="s">
        <v>623</v>
      </c>
      <c r="BH112" t="s">
        <v>623</v>
      </c>
      <c r="BI112" t="s">
        <v>623</v>
      </c>
      <c r="BJ112" t="s">
        <v>623</v>
      </c>
      <c r="BK112" t="s">
        <v>623</v>
      </c>
      <c r="BL112" t="s">
        <v>623</v>
      </c>
      <c r="BM112" t="s">
        <v>623</v>
      </c>
      <c r="BN112" t="s">
        <v>623</v>
      </c>
      <c r="BO112" t="s">
        <v>623</v>
      </c>
      <c r="BP112" t="s">
        <v>623</v>
      </c>
      <c r="BQ112" t="s">
        <v>623</v>
      </c>
      <c r="BR112" t="s">
        <v>623</v>
      </c>
    </row>
    <row r="113" spans="3:70" x14ac:dyDescent="0.25">
      <c r="C113" t="s">
        <v>6</v>
      </c>
      <c r="D113" s="1" t="s">
        <v>7</v>
      </c>
      <c r="E113" t="s">
        <v>222</v>
      </c>
      <c r="F113" s="1" t="s">
        <v>223</v>
      </c>
      <c r="G113" t="s">
        <v>623</v>
      </c>
      <c r="H113" t="s">
        <v>623</v>
      </c>
      <c r="I113" t="s">
        <v>623</v>
      </c>
      <c r="J113" t="s">
        <v>623</v>
      </c>
      <c r="K113" t="s">
        <v>623</v>
      </c>
      <c r="L113" t="s">
        <v>623</v>
      </c>
      <c r="M113" t="s">
        <v>623</v>
      </c>
      <c r="N113" t="s">
        <v>623</v>
      </c>
      <c r="O113" t="s">
        <v>623</v>
      </c>
      <c r="P113" t="s">
        <v>623</v>
      </c>
      <c r="Q113" t="s">
        <v>623</v>
      </c>
      <c r="R113" t="s">
        <v>623</v>
      </c>
      <c r="S113" t="s">
        <v>623</v>
      </c>
      <c r="T113" t="s">
        <v>623</v>
      </c>
      <c r="U113" t="s">
        <v>623</v>
      </c>
      <c r="V113" t="s">
        <v>623</v>
      </c>
      <c r="W113" t="s">
        <v>623</v>
      </c>
      <c r="X113" t="s">
        <v>623</v>
      </c>
      <c r="Y113" t="s">
        <v>623</v>
      </c>
      <c r="Z113" t="s">
        <v>623</v>
      </c>
      <c r="AA113" t="s">
        <v>623</v>
      </c>
      <c r="AB113" t="s">
        <v>623</v>
      </c>
      <c r="AC113" t="s">
        <v>623</v>
      </c>
      <c r="AD113" t="s">
        <v>623</v>
      </c>
      <c r="AE113" t="s">
        <v>623</v>
      </c>
      <c r="AF113" t="s">
        <v>623</v>
      </c>
      <c r="AG113" t="s">
        <v>623</v>
      </c>
      <c r="AH113" t="s">
        <v>623</v>
      </c>
      <c r="AI113" t="s">
        <v>623</v>
      </c>
      <c r="AJ113" t="s">
        <v>623</v>
      </c>
      <c r="AK113" t="s">
        <v>623</v>
      </c>
      <c r="AL113" t="s">
        <v>623</v>
      </c>
      <c r="AM113" t="s">
        <v>623</v>
      </c>
      <c r="AN113" t="s">
        <v>623</v>
      </c>
      <c r="AO113" t="s">
        <v>623</v>
      </c>
      <c r="AP113" t="s">
        <v>623</v>
      </c>
      <c r="AQ113" t="s">
        <v>623</v>
      </c>
      <c r="AR113" t="s">
        <v>623</v>
      </c>
      <c r="AS113" t="s">
        <v>623</v>
      </c>
      <c r="AT113" t="s">
        <v>623</v>
      </c>
      <c r="AU113">
        <v>38.200000000000003</v>
      </c>
      <c r="AV113">
        <v>33.4</v>
      </c>
      <c r="AW113">
        <v>31.1</v>
      </c>
      <c r="AX113">
        <v>25.7</v>
      </c>
      <c r="AY113">
        <v>11.6</v>
      </c>
      <c r="AZ113">
        <v>13.6</v>
      </c>
      <c r="BA113">
        <v>8.4</v>
      </c>
      <c r="BB113">
        <v>8.8000000000000007</v>
      </c>
      <c r="BC113">
        <v>3.3</v>
      </c>
      <c r="BD113">
        <v>1.5</v>
      </c>
      <c r="BE113">
        <v>3.5</v>
      </c>
      <c r="BF113">
        <v>1.3</v>
      </c>
      <c r="BG113">
        <v>2.6</v>
      </c>
      <c r="BH113">
        <v>2.6</v>
      </c>
      <c r="BI113">
        <v>1</v>
      </c>
      <c r="BJ113">
        <v>2.2000000000000002</v>
      </c>
      <c r="BK113">
        <v>1.1000000000000001</v>
      </c>
      <c r="BL113">
        <v>1.3</v>
      </c>
      <c r="BM113">
        <v>0.7</v>
      </c>
      <c r="BN113">
        <v>0.7</v>
      </c>
      <c r="BO113">
        <v>1.3</v>
      </c>
      <c r="BP113">
        <v>0.7</v>
      </c>
      <c r="BQ113">
        <v>0.3</v>
      </c>
      <c r="BR113" t="s">
        <v>623</v>
      </c>
    </row>
    <row r="114" spans="3:70" x14ac:dyDescent="0.25">
      <c r="C114" t="s">
        <v>6</v>
      </c>
      <c r="D114" s="1" t="s">
        <v>7</v>
      </c>
      <c r="E114" t="s">
        <v>224</v>
      </c>
      <c r="F114" s="1" t="s">
        <v>225</v>
      </c>
      <c r="G114" t="s">
        <v>623</v>
      </c>
      <c r="H114" t="s">
        <v>623</v>
      </c>
      <c r="I114" t="s">
        <v>623</v>
      </c>
      <c r="J114" t="s">
        <v>623</v>
      </c>
      <c r="K114" t="s">
        <v>623</v>
      </c>
      <c r="L114" t="s">
        <v>623</v>
      </c>
      <c r="M114" t="s">
        <v>623</v>
      </c>
      <c r="N114" t="s">
        <v>623</v>
      </c>
      <c r="O114" t="s">
        <v>623</v>
      </c>
      <c r="P114" t="s">
        <v>623</v>
      </c>
      <c r="Q114" t="s">
        <v>623</v>
      </c>
      <c r="R114" t="s">
        <v>623</v>
      </c>
      <c r="S114" t="s">
        <v>623</v>
      </c>
      <c r="T114" t="s">
        <v>623</v>
      </c>
      <c r="U114" t="s">
        <v>623</v>
      </c>
      <c r="V114" t="s">
        <v>623</v>
      </c>
      <c r="W114" t="s">
        <v>623</v>
      </c>
      <c r="X114" t="s">
        <v>623</v>
      </c>
      <c r="Y114" t="s">
        <v>623</v>
      </c>
      <c r="Z114" t="s">
        <v>623</v>
      </c>
      <c r="AA114" t="s">
        <v>623</v>
      </c>
      <c r="AB114" t="s">
        <v>623</v>
      </c>
      <c r="AC114" t="s">
        <v>623</v>
      </c>
      <c r="AD114" t="s">
        <v>623</v>
      </c>
      <c r="AE114" t="s">
        <v>623</v>
      </c>
      <c r="AF114" t="s">
        <v>623</v>
      </c>
      <c r="AG114" t="s">
        <v>623</v>
      </c>
      <c r="AH114" t="s">
        <v>623</v>
      </c>
      <c r="AI114" t="s">
        <v>623</v>
      </c>
      <c r="AJ114" t="s">
        <v>623</v>
      </c>
      <c r="AK114" t="s">
        <v>623</v>
      </c>
      <c r="AL114" t="s">
        <v>623</v>
      </c>
      <c r="AM114">
        <v>23.7</v>
      </c>
      <c r="AN114" t="s">
        <v>623</v>
      </c>
      <c r="AO114" t="s">
        <v>623</v>
      </c>
      <c r="AP114" t="s">
        <v>623</v>
      </c>
      <c r="AQ114" t="s">
        <v>623</v>
      </c>
      <c r="AR114">
        <v>43.2</v>
      </c>
      <c r="AS114" t="s">
        <v>623</v>
      </c>
      <c r="AT114" t="s">
        <v>623</v>
      </c>
      <c r="AU114" t="s">
        <v>623</v>
      </c>
      <c r="AV114" t="s">
        <v>623</v>
      </c>
      <c r="AW114">
        <v>25.4</v>
      </c>
      <c r="AX114" t="s">
        <v>623</v>
      </c>
      <c r="AY114" t="s">
        <v>623</v>
      </c>
      <c r="AZ114" t="s">
        <v>623</v>
      </c>
      <c r="BA114" t="s">
        <v>623</v>
      </c>
      <c r="BB114">
        <v>19.5</v>
      </c>
      <c r="BC114" t="s">
        <v>623</v>
      </c>
      <c r="BD114" t="s">
        <v>623</v>
      </c>
      <c r="BE114" t="s">
        <v>623</v>
      </c>
      <c r="BF114" t="s">
        <v>623</v>
      </c>
      <c r="BG114">
        <v>10.9</v>
      </c>
      <c r="BH114" t="s">
        <v>623</v>
      </c>
      <c r="BI114" t="s">
        <v>623</v>
      </c>
      <c r="BJ114" t="s">
        <v>623</v>
      </c>
      <c r="BK114" t="s">
        <v>623</v>
      </c>
      <c r="BL114" t="s">
        <v>623</v>
      </c>
      <c r="BM114">
        <v>7.1</v>
      </c>
      <c r="BN114" t="s">
        <v>623</v>
      </c>
      <c r="BO114" t="s">
        <v>623</v>
      </c>
      <c r="BP114" t="s">
        <v>623</v>
      </c>
      <c r="BQ114" t="s">
        <v>623</v>
      </c>
      <c r="BR114" t="s">
        <v>623</v>
      </c>
    </row>
    <row r="115" spans="3:70" x14ac:dyDescent="0.25">
      <c r="C115" t="s">
        <v>6</v>
      </c>
      <c r="D115" s="1" t="s">
        <v>7</v>
      </c>
      <c r="E115" t="s">
        <v>226</v>
      </c>
      <c r="F115" s="1" t="s">
        <v>227</v>
      </c>
      <c r="G115" t="s">
        <v>623</v>
      </c>
      <c r="H115" t="s">
        <v>623</v>
      </c>
      <c r="I115" t="s">
        <v>623</v>
      </c>
      <c r="J115" t="s">
        <v>623</v>
      </c>
      <c r="K115" t="s">
        <v>623</v>
      </c>
      <c r="L115" t="s">
        <v>623</v>
      </c>
      <c r="M115" t="s">
        <v>623</v>
      </c>
      <c r="N115" t="s">
        <v>623</v>
      </c>
      <c r="O115" t="s">
        <v>623</v>
      </c>
      <c r="P115" t="s">
        <v>623</v>
      </c>
      <c r="Q115" t="s">
        <v>623</v>
      </c>
      <c r="R115" t="s">
        <v>623</v>
      </c>
      <c r="S115" t="s">
        <v>623</v>
      </c>
      <c r="T115" t="s">
        <v>623</v>
      </c>
      <c r="U115" t="s">
        <v>623</v>
      </c>
      <c r="V115" t="s">
        <v>623</v>
      </c>
      <c r="W115" t="s">
        <v>623</v>
      </c>
      <c r="X115" t="s">
        <v>623</v>
      </c>
      <c r="Y115" t="s">
        <v>623</v>
      </c>
      <c r="Z115" t="s">
        <v>623</v>
      </c>
      <c r="AA115" t="s">
        <v>623</v>
      </c>
      <c r="AB115" t="s">
        <v>623</v>
      </c>
      <c r="AC115" t="s">
        <v>623</v>
      </c>
      <c r="AD115" t="s">
        <v>623</v>
      </c>
      <c r="AE115" t="s">
        <v>623</v>
      </c>
      <c r="AF115" t="s">
        <v>623</v>
      </c>
      <c r="AG115" t="s">
        <v>623</v>
      </c>
      <c r="AH115" t="s">
        <v>623</v>
      </c>
      <c r="AI115" t="s">
        <v>623</v>
      </c>
      <c r="AJ115" t="s">
        <v>623</v>
      </c>
      <c r="AK115" t="s">
        <v>623</v>
      </c>
      <c r="AL115" t="s">
        <v>623</v>
      </c>
      <c r="AM115" t="s">
        <v>623</v>
      </c>
      <c r="AN115" t="s">
        <v>623</v>
      </c>
      <c r="AO115" t="s">
        <v>623</v>
      </c>
      <c r="AP115" t="s">
        <v>623</v>
      </c>
      <c r="AQ115" t="s">
        <v>623</v>
      </c>
      <c r="AR115" t="s">
        <v>623</v>
      </c>
      <c r="AS115" t="s">
        <v>623</v>
      </c>
      <c r="AT115" t="s">
        <v>623</v>
      </c>
      <c r="AU115" t="s">
        <v>623</v>
      </c>
      <c r="AV115" t="s">
        <v>623</v>
      </c>
      <c r="AW115" t="s">
        <v>623</v>
      </c>
      <c r="AX115" t="s">
        <v>623</v>
      </c>
      <c r="AY115">
        <v>2.5</v>
      </c>
      <c r="AZ115">
        <v>2.4</v>
      </c>
      <c r="BA115">
        <v>1.6</v>
      </c>
      <c r="BB115">
        <v>0.6</v>
      </c>
      <c r="BC115">
        <v>1.3</v>
      </c>
      <c r="BD115">
        <v>1.7</v>
      </c>
      <c r="BE115">
        <v>1.7</v>
      </c>
      <c r="BF115">
        <v>1</v>
      </c>
      <c r="BG115">
        <v>1.1000000000000001</v>
      </c>
      <c r="BH115">
        <v>1.2</v>
      </c>
      <c r="BI115">
        <v>0.8</v>
      </c>
      <c r="BJ115">
        <v>0.7</v>
      </c>
      <c r="BK115">
        <v>0.6</v>
      </c>
      <c r="BL115">
        <v>0.8</v>
      </c>
      <c r="BM115">
        <v>0.4</v>
      </c>
      <c r="BN115">
        <v>0.2</v>
      </c>
      <c r="BO115">
        <v>0.5</v>
      </c>
      <c r="BP115">
        <v>0.4</v>
      </c>
      <c r="BQ115" t="s">
        <v>623</v>
      </c>
      <c r="BR115" t="s">
        <v>623</v>
      </c>
    </row>
    <row r="116" spans="3:70" x14ac:dyDescent="0.25">
      <c r="C116" t="s">
        <v>6</v>
      </c>
      <c r="D116" s="1" t="s">
        <v>7</v>
      </c>
      <c r="E116" t="s">
        <v>228</v>
      </c>
      <c r="F116" s="1" t="s">
        <v>229</v>
      </c>
      <c r="G116" t="s">
        <v>623</v>
      </c>
      <c r="H116" t="s">
        <v>623</v>
      </c>
      <c r="I116" t="s">
        <v>623</v>
      </c>
      <c r="J116" t="s">
        <v>623</v>
      </c>
      <c r="K116" t="s">
        <v>623</v>
      </c>
      <c r="L116" t="s">
        <v>623</v>
      </c>
      <c r="M116" t="s">
        <v>623</v>
      </c>
      <c r="N116" t="s">
        <v>623</v>
      </c>
      <c r="O116" t="s">
        <v>623</v>
      </c>
      <c r="P116" t="s">
        <v>623</v>
      </c>
      <c r="Q116" t="s">
        <v>623</v>
      </c>
      <c r="R116" t="s">
        <v>623</v>
      </c>
      <c r="S116" t="s">
        <v>623</v>
      </c>
      <c r="T116" t="s">
        <v>623</v>
      </c>
      <c r="U116" t="s">
        <v>623</v>
      </c>
      <c r="V116" t="s">
        <v>623</v>
      </c>
      <c r="W116" t="s">
        <v>623</v>
      </c>
      <c r="X116" t="s">
        <v>623</v>
      </c>
      <c r="Y116" t="s">
        <v>623</v>
      </c>
      <c r="Z116" t="s">
        <v>623</v>
      </c>
      <c r="AA116" t="s">
        <v>623</v>
      </c>
      <c r="AB116" t="s">
        <v>623</v>
      </c>
      <c r="AC116" t="s">
        <v>623</v>
      </c>
      <c r="AD116" t="s">
        <v>623</v>
      </c>
      <c r="AE116" t="s">
        <v>623</v>
      </c>
      <c r="AF116" t="s">
        <v>623</v>
      </c>
      <c r="AG116" t="s">
        <v>623</v>
      </c>
      <c r="AH116" t="s">
        <v>623</v>
      </c>
      <c r="AI116" t="s">
        <v>623</v>
      </c>
      <c r="AJ116" t="s">
        <v>623</v>
      </c>
      <c r="AK116" t="s">
        <v>623</v>
      </c>
      <c r="AL116" t="s">
        <v>623</v>
      </c>
      <c r="AM116" t="s">
        <v>623</v>
      </c>
      <c r="AN116" t="s">
        <v>623</v>
      </c>
      <c r="AO116" t="s">
        <v>623</v>
      </c>
      <c r="AP116" t="s">
        <v>623</v>
      </c>
      <c r="AQ116" t="s">
        <v>623</v>
      </c>
      <c r="AR116" t="s">
        <v>623</v>
      </c>
      <c r="AS116" t="s">
        <v>623</v>
      </c>
      <c r="AT116" t="s">
        <v>623</v>
      </c>
      <c r="AU116" t="s">
        <v>623</v>
      </c>
      <c r="AV116" t="s">
        <v>623</v>
      </c>
      <c r="AW116" t="s">
        <v>623</v>
      </c>
      <c r="AX116" t="s">
        <v>623</v>
      </c>
      <c r="AY116" t="s">
        <v>623</v>
      </c>
      <c r="AZ116" t="s">
        <v>623</v>
      </c>
      <c r="BA116" t="s">
        <v>623</v>
      </c>
      <c r="BB116" t="s">
        <v>623</v>
      </c>
      <c r="BC116" t="s">
        <v>623</v>
      </c>
      <c r="BD116" t="s">
        <v>623</v>
      </c>
      <c r="BE116" t="s">
        <v>623</v>
      </c>
      <c r="BF116">
        <v>0</v>
      </c>
      <c r="BG116" t="s">
        <v>623</v>
      </c>
      <c r="BH116" t="s">
        <v>623</v>
      </c>
      <c r="BI116" t="s">
        <v>623</v>
      </c>
      <c r="BJ116" t="s">
        <v>623</v>
      </c>
      <c r="BK116" t="s">
        <v>623</v>
      </c>
      <c r="BL116" t="s">
        <v>623</v>
      </c>
      <c r="BM116" t="s">
        <v>623</v>
      </c>
      <c r="BN116" t="s">
        <v>623</v>
      </c>
      <c r="BO116" t="s">
        <v>623</v>
      </c>
      <c r="BP116" t="s">
        <v>623</v>
      </c>
      <c r="BQ116" t="s">
        <v>623</v>
      </c>
      <c r="BR116" t="s">
        <v>623</v>
      </c>
    </row>
    <row r="117" spans="3:70" x14ac:dyDescent="0.25">
      <c r="C117" t="s">
        <v>6</v>
      </c>
      <c r="D117" s="1" t="s">
        <v>7</v>
      </c>
      <c r="E117" t="s">
        <v>230</v>
      </c>
      <c r="F117" s="1" t="s">
        <v>231</v>
      </c>
      <c r="G117" t="s">
        <v>623</v>
      </c>
      <c r="H117" t="s">
        <v>623</v>
      </c>
      <c r="I117" t="s">
        <v>623</v>
      </c>
      <c r="J117" t="s">
        <v>623</v>
      </c>
      <c r="K117" t="s">
        <v>623</v>
      </c>
      <c r="L117" t="s">
        <v>623</v>
      </c>
      <c r="M117" t="s">
        <v>623</v>
      </c>
      <c r="N117" t="s">
        <v>623</v>
      </c>
      <c r="O117" t="s">
        <v>623</v>
      </c>
      <c r="P117" t="s">
        <v>623</v>
      </c>
      <c r="Q117" t="s">
        <v>623</v>
      </c>
      <c r="R117" t="s">
        <v>623</v>
      </c>
      <c r="S117" t="s">
        <v>623</v>
      </c>
      <c r="T117" t="s">
        <v>623</v>
      </c>
      <c r="U117" t="s">
        <v>623</v>
      </c>
      <c r="V117" t="s">
        <v>623</v>
      </c>
      <c r="W117" t="s">
        <v>623</v>
      </c>
      <c r="X117" t="s">
        <v>623</v>
      </c>
      <c r="Y117" t="s">
        <v>623</v>
      </c>
      <c r="Z117" t="s">
        <v>623</v>
      </c>
      <c r="AA117" t="s">
        <v>623</v>
      </c>
      <c r="AB117" t="s">
        <v>623</v>
      </c>
      <c r="AC117" t="s">
        <v>623</v>
      </c>
      <c r="AD117" t="s">
        <v>623</v>
      </c>
      <c r="AE117" t="s">
        <v>623</v>
      </c>
      <c r="AF117" t="s">
        <v>623</v>
      </c>
      <c r="AG117">
        <v>54</v>
      </c>
      <c r="AH117" t="s">
        <v>623</v>
      </c>
      <c r="AI117" t="s">
        <v>623</v>
      </c>
      <c r="AJ117" t="s">
        <v>623</v>
      </c>
      <c r="AK117" t="s">
        <v>623</v>
      </c>
      <c r="AL117" t="s">
        <v>623</v>
      </c>
      <c r="AM117" t="s">
        <v>623</v>
      </c>
      <c r="AN117" t="s">
        <v>623</v>
      </c>
      <c r="AO117">
        <v>53.7</v>
      </c>
      <c r="AP117" t="s">
        <v>623</v>
      </c>
      <c r="AQ117" t="s">
        <v>623</v>
      </c>
      <c r="AR117" t="s">
        <v>623</v>
      </c>
      <c r="AS117" t="s">
        <v>623</v>
      </c>
      <c r="AT117" t="s">
        <v>623</v>
      </c>
      <c r="AU117" t="s">
        <v>623</v>
      </c>
      <c r="AV117" t="s">
        <v>623</v>
      </c>
      <c r="AW117">
        <v>66.3</v>
      </c>
      <c r="AX117" t="s">
        <v>623</v>
      </c>
      <c r="AY117" t="s">
        <v>623</v>
      </c>
      <c r="AZ117" t="s">
        <v>623</v>
      </c>
      <c r="BA117" t="s">
        <v>623</v>
      </c>
      <c r="BB117" t="s">
        <v>623</v>
      </c>
      <c r="BC117" t="s">
        <v>623</v>
      </c>
      <c r="BD117" t="s">
        <v>623</v>
      </c>
      <c r="BE117" t="s">
        <v>623</v>
      </c>
      <c r="BF117" t="s">
        <v>623</v>
      </c>
      <c r="BG117" t="s">
        <v>623</v>
      </c>
      <c r="BH117" t="s">
        <v>623</v>
      </c>
      <c r="BI117" t="s">
        <v>623</v>
      </c>
      <c r="BJ117" t="s">
        <v>623</v>
      </c>
      <c r="BK117" t="s">
        <v>623</v>
      </c>
      <c r="BL117">
        <v>32.4</v>
      </c>
      <c r="BM117" t="s">
        <v>623</v>
      </c>
      <c r="BN117" t="s">
        <v>623</v>
      </c>
      <c r="BO117" t="s">
        <v>623</v>
      </c>
      <c r="BP117" t="s">
        <v>623</v>
      </c>
      <c r="BQ117" t="s">
        <v>623</v>
      </c>
      <c r="BR117" t="s">
        <v>623</v>
      </c>
    </row>
    <row r="118" spans="3:70" x14ac:dyDescent="0.25">
      <c r="C118" t="s">
        <v>6</v>
      </c>
      <c r="D118" s="1" t="s">
        <v>7</v>
      </c>
      <c r="E118" t="s">
        <v>232</v>
      </c>
      <c r="F118" s="1" t="s">
        <v>233</v>
      </c>
      <c r="G118" t="s">
        <v>623</v>
      </c>
      <c r="H118" t="s">
        <v>623</v>
      </c>
      <c r="I118" t="s">
        <v>623</v>
      </c>
      <c r="J118" t="s">
        <v>623</v>
      </c>
      <c r="K118" t="s">
        <v>623</v>
      </c>
      <c r="L118" t="s">
        <v>623</v>
      </c>
      <c r="M118" t="s">
        <v>623</v>
      </c>
      <c r="N118" t="s">
        <v>623</v>
      </c>
      <c r="O118" t="s">
        <v>623</v>
      </c>
      <c r="P118" t="s">
        <v>623</v>
      </c>
      <c r="Q118" t="s">
        <v>623</v>
      </c>
      <c r="R118" t="s">
        <v>623</v>
      </c>
      <c r="S118" t="s">
        <v>623</v>
      </c>
      <c r="T118" t="s">
        <v>623</v>
      </c>
      <c r="U118" t="s">
        <v>623</v>
      </c>
      <c r="V118" t="s">
        <v>623</v>
      </c>
      <c r="W118" t="s">
        <v>623</v>
      </c>
      <c r="X118" t="s">
        <v>623</v>
      </c>
      <c r="Y118" t="s">
        <v>623</v>
      </c>
      <c r="Z118" t="s">
        <v>623</v>
      </c>
      <c r="AA118" t="s">
        <v>623</v>
      </c>
      <c r="AB118" t="s">
        <v>623</v>
      </c>
      <c r="AC118" t="s">
        <v>623</v>
      </c>
      <c r="AD118" t="s">
        <v>623</v>
      </c>
      <c r="AE118" t="s">
        <v>623</v>
      </c>
      <c r="AF118" t="s">
        <v>623</v>
      </c>
      <c r="AG118" t="s">
        <v>623</v>
      </c>
      <c r="AH118" t="s">
        <v>623</v>
      </c>
      <c r="AI118" t="s">
        <v>623</v>
      </c>
      <c r="AJ118" t="s">
        <v>623</v>
      </c>
      <c r="AK118" t="s">
        <v>623</v>
      </c>
      <c r="AL118" t="s">
        <v>623</v>
      </c>
      <c r="AM118" t="s">
        <v>623</v>
      </c>
      <c r="AN118" t="s">
        <v>623</v>
      </c>
      <c r="AO118" t="s">
        <v>623</v>
      </c>
      <c r="AP118" t="s">
        <v>623</v>
      </c>
      <c r="AQ118" t="s">
        <v>623</v>
      </c>
      <c r="AR118" t="s">
        <v>623</v>
      </c>
      <c r="AS118" t="s">
        <v>623</v>
      </c>
      <c r="AT118" t="s">
        <v>623</v>
      </c>
      <c r="AU118" t="s">
        <v>623</v>
      </c>
      <c r="AV118" t="s">
        <v>623</v>
      </c>
      <c r="AW118" t="s">
        <v>623</v>
      </c>
      <c r="AX118" t="s">
        <v>623</v>
      </c>
      <c r="AY118" t="s">
        <v>623</v>
      </c>
      <c r="AZ118" t="s">
        <v>623</v>
      </c>
      <c r="BA118" t="s">
        <v>623</v>
      </c>
      <c r="BB118">
        <v>53.3</v>
      </c>
      <c r="BC118" t="s">
        <v>623</v>
      </c>
      <c r="BD118" t="s">
        <v>623</v>
      </c>
      <c r="BE118" t="s">
        <v>623</v>
      </c>
      <c r="BF118" t="s">
        <v>623</v>
      </c>
      <c r="BG118" t="s">
        <v>623</v>
      </c>
      <c r="BH118" t="s">
        <v>623</v>
      </c>
      <c r="BI118">
        <v>25.9</v>
      </c>
      <c r="BJ118" t="s">
        <v>623</v>
      </c>
      <c r="BK118">
        <v>27.6</v>
      </c>
      <c r="BL118" t="s">
        <v>623</v>
      </c>
      <c r="BM118" t="s">
        <v>623</v>
      </c>
      <c r="BN118" t="s">
        <v>623</v>
      </c>
      <c r="BO118" t="s">
        <v>623</v>
      </c>
      <c r="BP118" t="s">
        <v>623</v>
      </c>
      <c r="BQ118" t="s">
        <v>623</v>
      </c>
      <c r="BR118" t="s">
        <v>623</v>
      </c>
    </row>
    <row r="119" spans="3:70" x14ac:dyDescent="0.25">
      <c r="C119" t="s">
        <v>6</v>
      </c>
      <c r="D119" s="1" t="s">
        <v>7</v>
      </c>
      <c r="E119" t="s">
        <v>234</v>
      </c>
      <c r="F119" s="1" t="s">
        <v>235</v>
      </c>
      <c r="G119" t="s">
        <v>623</v>
      </c>
      <c r="H119" t="s">
        <v>623</v>
      </c>
      <c r="I119" t="s">
        <v>623</v>
      </c>
      <c r="J119" t="s">
        <v>623</v>
      </c>
      <c r="K119" t="s">
        <v>623</v>
      </c>
      <c r="L119" t="s">
        <v>623</v>
      </c>
      <c r="M119" t="s">
        <v>623</v>
      </c>
      <c r="N119" t="s">
        <v>623</v>
      </c>
      <c r="O119" t="s">
        <v>623</v>
      </c>
      <c r="P119" t="s">
        <v>623</v>
      </c>
      <c r="Q119" t="s">
        <v>623</v>
      </c>
      <c r="R119" t="s">
        <v>623</v>
      </c>
      <c r="S119" t="s">
        <v>623</v>
      </c>
      <c r="T119" t="s">
        <v>623</v>
      </c>
      <c r="U119" t="s">
        <v>623</v>
      </c>
      <c r="V119" t="s">
        <v>623</v>
      </c>
      <c r="W119" t="s">
        <v>623</v>
      </c>
      <c r="X119" t="s">
        <v>623</v>
      </c>
      <c r="Y119" t="s">
        <v>623</v>
      </c>
      <c r="Z119" t="s">
        <v>623</v>
      </c>
      <c r="AA119" t="s">
        <v>623</v>
      </c>
      <c r="AB119" t="s">
        <v>623</v>
      </c>
      <c r="AC119" t="s">
        <v>623</v>
      </c>
      <c r="AD119" t="s">
        <v>623</v>
      </c>
      <c r="AE119" t="s">
        <v>623</v>
      </c>
      <c r="AF119" t="s">
        <v>623</v>
      </c>
      <c r="AG119" t="s">
        <v>623</v>
      </c>
      <c r="AH119" t="s">
        <v>623</v>
      </c>
      <c r="AI119" t="s">
        <v>623</v>
      </c>
      <c r="AJ119" t="s">
        <v>623</v>
      </c>
      <c r="AK119" t="s">
        <v>623</v>
      </c>
      <c r="AL119" t="s">
        <v>623</v>
      </c>
      <c r="AM119" t="s">
        <v>623</v>
      </c>
      <c r="AN119" t="s">
        <v>623</v>
      </c>
      <c r="AO119" t="s">
        <v>623</v>
      </c>
      <c r="AP119" t="s">
        <v>623</v>
      </c>
      <c r="AQ119" t="s">
        <v>623</v>
      </c>
      <c r="AR119" t="s">
        <v>623</v>
      </c>
      <c r="AS119" t="s">
        <v>623</v>
      </c>
      <c r="AT119" t="s">
        <v>623</v>
      </c>
      <c r="AU119" t="s">
        <v>623</v>
      </c>
      <c r="AV119" t="s">
        <v>623</v>
      </c>
      <c r="AW119" t="s">
        <v>623</v>
      </c>
      <c r="AX119" t="s">
        <v>623</v>
      </c>
      <c r="AY119" t="s">
        <v>623</v>
      </c>
      <c r="AZ119" t="s">
        <v>623</v>
      </c>
      <c r="BA119" t="s">
        <v>623</v>
      </c>
      <c r="BB119" t="s">
        <v>623</v>
      </c>
      <c r="BC119" t="s">
        <v>623</v>
      </c>
      <c r="BD119" t="s">
        <v>623</v>
      </c>
      <c r="BE119" t="s">
        <v>623</v>
      </c>
      <c r="BF119" t="s">
        <v>623</v>
      </c>
      <c r="BG119" t="s">
        <v>623</v>
      </c>
      <c r="BH119" t="s">
        <v>623</v>
      </c>
      <c r="BI119" t="s">
        <v>623</v>
      </c>
      <c r="BJ119" t="s">
        <v>623</v>
      </c>
      <c r="BK119" t="s">
        <v>623</v>
      </c>
      <c r="BL119" t="s">
        <v>623</v>
      </c>
      <c r="BM119" t="s">
        <v>623</v>
      </c>
      <c r="BN119" t="s">
        <v>623</v>
      </c>
      <c r="BO119" t="s">
        <v>623</v>
      </c>
      <c r="BP119" t="s">
        <v>623</v>
      </c>
      <c r="BQ119" t="s">
        <v>623</v>
      </c>
      <c r="BR119" t="s">
        <v>623</v>
      </c>
    </row>
    <row r="120" spans="3:70" x14ac:dyDescent="0.25">
      <c r="C120" t="s">
        <v>6</v>
      </c>
      <c r="D120" s="1" t="s">
        <v>7</v>
      </c>
      <c r="E120" t="s">
        <v>236</v>
      </c>
      <c r="F120" s="1" t="s">
        <v>237</v>
      </c>
      <c r="G120" t="s">
        <v>623</v>
      </c>
      <c r="H120" t="s">
        <v>623</v>
      </c>
      <c r="I120" t="s">
        <v>623</v>
      </c>
      <c r="J120" t="s">
        <v>623</v>
      </c>
      <c r="K120" t="s">
        <v>623</v>
      </c>
      <c r="L120" t="s">
        <v>623</v>
      </c>
      <c r="M120" t="s">
        <v>623</v>
      </c>
      <c r="N120" t="s">
        <v>623</v>
      </c>
      <c r="O120" t="s">
        <v>623</v>
      </c>
      <c r="P120" t="s">
        <v>623</v>
      </c>
      <c r="Q120" t="s">
        <v>623</v>
      </c>
      <c r="R120" t="s">
        <v>623</v>
      </c>
      <c r="S120" t="s">
        <v>623</v>
      </c>
      <c r="T120" t="s">
        <v>623</v>
      </c>
      <c r="U120" t="s">
        <v>623</v>
      </c>
      <c r="V120" t="s">
        <v>623</v>
      </c>
      <c r="W120" t="s">
        <v>623</v>
      </c>
      <c r="X120" t="s">
        <v>623</v>
      </c>
      <c r="Y120" t="s">
        <v>623</v>
      </c>
      <c r="Z120" t="s">
        <v>623</v>
      </c>
      <c r="AA120" t="s">
        <v>623</v>
      </c>
      <c r="AB120" t="s">
        <v>623</v>
      </c>
      <c r="AC120" t="s">
        <v>623</v>
      </c>
      <c r="AD120" t="s">
        <v>623</v>
      </c>
      <c r="AE120" t="s">
        <v>623</v>
      </c>
      <c r="AF120" t="s">
        <v>623</v>
      </c>
      <c r="AG120" t="s">
        <v>623</v>
      </c>
      <c r="AH120" t="s">
        <v>623</v>
      </c>
      <c r="AI120" t="s">
        <v>623</v>
      </c>
      <c r="AJ120" t="s">
        <v>623</v>
      </c>
      <c r="AK120" t="s">
        <v>623</v>
      </c>
      <c r="AL120" t="s">
        <v>623</v>
      </c>
      <c r="AM120" t="s">
        <v>623</v>
      </c>
      <c r="AN120" t="s">
        <v>623</v>
      </c>
      <c r="AO120" t="s">
        <v>623</v>
      </c>
      <c r="AP120" t="s">
        <v>623</v>
      </c>
      <c r="AQ120" t="s">
        <v>623</v>
      </c>
      <c r="AR120" t="s">
        <v>623</v>
      </c>
      <c r="AS120" t="s">
        <v>623</v>
      </c>
      <c r="AT120" t="s">
        <v>623</v>
      </c>
      <c r="AU120" t="s">
        <v>623</v>
      </c>
      <c r="AV120" t="s">
        <v>623</v>
      </c>
      <c r="AW120" t="s">
        <v>623</v>
      </c>
      <c r="AX120" t="s">
        <v>623</v>
      </c>
      <c r="AY120" t="s">
        <v>623</v>
      </c>
      <c r="AZ120" t="s">
        <v>623</v>
      </c>
      <c r="BA120" t="s">
        <v>623</v>
      </c>
      <c r="BB120" t="s">
        <v>623</v>
      </c>
      <c r="BC120" t="s">
        <v>623</v>
      </c>
      <c r="BD120" t="s">
        <v>623</v>
      </c>
      <c r="BE120" t="s">
        <v>623</v>
      </c>
      <c r="BF120" t="s">
        <v>623</v>
      </c>
      <c r="BG120" t="s">
        <v>623</v>
      </c>
      <c r="BH120" t="s">
        <v>623</v>
      </c>
      <c r="BI120" t="s">
        <v>623</v>
      </c>
      <c r="BJ120" t="s">
        <v>623</v>
      </c>
      <c r="BK120" t="s">
        <v>623</v>
      </c>
      <c r="BL120" t="s">
        <v>623</v>
      </c>
      <c r="BM120" t="s">
        <v>623</v>
      </c>
      <c r="BN120" t="s">
        <v>623</v>
      </c>
      <c r="BO120" t="s">
        <v>623</v>
      </c>
      <c r="BP120" t="s">
        <v>623</v>
      </c>
      <c r="BQ120" t="s">
        <v>623</v>
      </c>
      <c r="BR120" t="s">
        <v>623</v>
      </c>
    </row>
    <row r="121" spans="3:70" x14ac:dyDescent="0.25">
      <c r="C121" t="s">
        <v>6</v>
      </c>
      <c r="D121" s="1" t="s">
        <v>7</v>
      </c>
      <c r="E121" t="s">
        <v>238</v>
      </c>
      <c r="F121" s="1" t="s">
        <v>239</v>
      </c>
      <c r="G121" t="s">
        <v>623</v>
      </c>
      <c r="H121" t="s">
        <v>623</v>
      </c>
      <c r="I121" t="s">
        <v>623</v>
      </c>
      <c r="J121" t="s">
        <v>623</v>
      </c>
      <c r="K121" t="s">
        <v>623</v>
      </c>
      <c r="L121" t="s">
        <v>623</v>
      </c>
      <c r="M121" t="s">
        <v>623</v>
      </c>
      <c r="N121" t="s">
        <v>623</v>
      </c>
      <c r="O121" t="s">
        <v>623</v>
      </c>
      <c r="P121" t="s">
        <v>623</v>
      </c>
      <c r="Q121" t="s">
        <v>623</v>
      </c>
      <c r="R121" t="s">
        <v>623</v>
      </c>
      <c r="S121" t="s">
        <v>623</v>
      </c>
      <c r="T121" t="s">
        <v>623</v>
      </c>
      <c r="U121" t="s">
        <v>623</v>
      </c>
      <c r="V121" t="s">
        <v>623</v>
      </c>
      <c r="W121" t="s">
        <v>623</v>
      </c>
      <c r="X121" t="s">
        <v>623</v>
      </c>
      <c r="Y121" t="s">
        <v>623</v>
      </c>
      <c r="Z121" t="s">
        <v>623</v>
      </c>
      <c r="AA121" t="s">
        <v>623</v>
      </c>
      <c r="AB121" t="s">
        <v>623</v>
      </c>
      <c r="AC121" t="s">
        <v>623</v>
      </c>
      <c r="AD121" t="s">
        <v>623</v>
      </c>
      <c r="AE121" t="s">
        <v>623</v>
      </c>
      <c r="AF121" t="s">
        <v>623</v>
      </c>
      <c r="AG121" t="s">
        <v>623</v>
      </c>
      <c r="AH121" t="s">
        <v>623</v>
      </c>
      <c r="AI121" t="s">
        <v>623</v>
      </c>
      <c r="AJ121" t="s">
        <v>623</v>
      </c>
      <c r="AK121" t="s">
        <v>623</v>
      </c>
      <c r="AL121" t="s">
        <v>623</v>
      </c>
      <c r="AM121" t="s">
        <v>623</v>
      </c>
      <c r="AN121" t="s">
        <v>623</v>
      </c>
      <c r="AO121" t="s">
        <v>623</v>
      </c>
      <c r="AP121" t="s">
        <v>623</v>
      </c>
      <c r="AQ121" t="s">
        <v>623</v>
      </c>
      <c r="AR121" t="s">
        <v>623</v>
      </c>
      <c r="AS121" t="s">
        <v>623</v>
      </c>
      <c r="AT121" t="s">
        <v>623</v>
      </c>
      <c r="AU121" t="s">
        <v>623</v>
      </c>
      <c r="AV121" t="s">
        <v>623</v>
      </c>
      <c r="AW121" t="s">
        <v>623</v>
      </c>
      <c r="AX121" t="s">
        <v>623</v>
      </c>
      <c r="AY121">
        <v>2.7</v>
      </c>
      <c r="AZ121">
        <v>1.8</v>
      </c>
      <c r="BA121">
        <v>1.5</v>
      </c>
      <c r="BB121">
        <v>1.3</v>
      </c>
      <c r="BC121">
        <v>1.4</v>
      </c>
      <c r="BD121">
        <v>2.2000000000000002</v>
      </c>
      <c r="BE121">
        <v>1.5</v>
      </c>
      <c r="BF121">
        <v>0.7</v>
      </c>
      <c r="BG121">
        <v>0.9</v>
      </c>
      <c r="BH121">
        <v>0.7</v>
      </c>
      <c r="BI121">
        <v>1.3</v>
      </c>
      <c r="BJ121">
        <v>0.7</v>
      </c>
      <c r="BK121">
        <v>1.3</v>
      </c>
      <c r="BL121">
        <v>1</v>
      </c>
      <c r="BM121">
        <v>0.9</v>
      </c>
      <c r="BN121">
        <v>0.5</v>
      </c>
      <c r="BO121">
        <v>0.2</v>
      </c>
      <c r="BP121">
        <v>0.3</v>
      </c>
      <c r="BQ121" t="s">
        <v>623</v>
      </c>
      <c r="BR121" t="s">
        <v>623</v>
      </c>
    </row>
    <row r="122" spans="3:70" x14ac:dyDescent="0.25">
      <c r="C122" t="s">
        <v>6</v>
      </c>
      <c r="D122" s="1" t="s">
        <v>7</v>
      </c>
      <c r="E122" t="s">
        <v>240</v>
      </c>
      <c r="F122" s="1" t="s">
        <v>241</v>
      </c>
      <c r="G122" t="s">
        <v>623</v>
      </c>
      <c r="H122" t="s">
        <v>623</v>
      </c>
      <c r="I122" t="s">
        <v>623</v>
      </c>
      <c r="J122" t="s">
        <v>623</v>
      </c>
      <c r="K122" t="s">
        <v>623</v>
      </c>
      <c r="L122" t="s">
        <v>623</v>
      </c>
      <c r="M122" t="s">
        <v>623</v>
      </c>
      <c r="N122" t="s">
        <v>623</v>
      </c>
      <c r="O122" t="s">
        <v>623</v>
      </c>
      <c r="P122" t="s">
        <v>623</v>
      </c>
      <c r="Q122" t="s">
        <v>623</v>
      </c>
      <c r="R122" t="s">
        <v>623</v>
      </c>
      <c r="S122" t="s">
        <v>623</v>
      </c>
      <c r="T122" t="s">
        <v>623</v>
      </c>
      <c r="U122" t="s">
        <v>623</v>
      </c>
      <c r="V122" t="s">
        <v>623</v>
      </c>
      <c r="W122" t="s">
        <v>623</v>
      </c>
      <c r="X122" t="s">
        <v>623</v>
      </c>
      <c r="Y122" t="s">
        <v>623</v>
      </c>
      <c r="Z122" t="s">
        <v>623</v>
      </c>
      <c r="AA122" t="s">
        <v>623</v>
      </c>
      <c r="AB122" t="s">
        <v>623</v>
      </c>
      <c r="AC122" t="s">
        <v>623</v>
      </c>
      <c r="AD122" t="s">
        <v>623</v>
      </c>
      <c r="AE122" t="s">
        <v>623</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0.1</v>
      </c>
      <c r="AY122">
        <v>0</v>
      </c>
      <c r="AZ122">
        <v>0</v>
      </c>
      <c r="BA122">
        <v>0</v>
      </c>
      <c r="BB122">
        <v>0</v>
      </c>
      <c r="BC122">
        <v>0</v>
      </c>
      <c r="BD122">
        <v>0</v>
      </c>
      <c r="BE122">
        <v>0</v>
      </c>
      <c r="BF122">
        <v>0.1</v>
      </c>
      <c r="BG122">
        <v>0</v>
      </c>
      <c r="BH122">
        <v>0.1</v>
      </c>
      <c r="BI122">
        <v>0.1</v>
      </c>
      <c r="BJ122">
        <v>0.3</v>
      </c>
      <c r="BK122">
        <v>0.1</v>
      </c>
      <c r="BL122">
        <v>0.3</v>
      </c>
      <c r="BM122">
        <v>0.3</v>
      </c>
      <c r="BN122">
        <v>0.1</v>
      </c>
      <c r="BO122">
        <v>0</v>
      </c>
      <c r="BP122">
        <v>0.1</v>
      </c>
      <c r="BQ122" t="s">
        <v>623</v>
      </c>
      <c r="BR122" t="s">
        <v>623</v>
      </c>
    </row>
    <row r="123" spans="3:70" x14ac:dyDescent="0.25">
      <c r="C123" t="s">
        <v>6</v>
      </c>
      <c r="D123" s="1" t="s">
        <v>7</v>
      </c>
      <c r="E123" t="s">
        <v>242</v>
      </c>
      <c r="F123" s="1" t="s">
        <v>243</v>
      </c>
      <c r="G123" t="s">
        <v>623</v>
      </c>
      <c r="H123" t="s">
        <v>623</v>
      </c>
      <c r="I123" t="s">
        <v>623</v>
      </c>
      <c r="J123" t="s">
        <v>623</v>
      </c>
      <c r="K123" t="s">
        <v>623</v>
      </c>
      <c r="L123" t="s">
        <v>623</v>
      </c>
      <c r="M123" t="s">
        <v>623</v>
      </c>
      <c r="N123" t="s">
        <v>623</v>
      </c>
      <c r="O123" t="s">
        <v>623</v>
      </c>
      <c r="P123" t="s">
        <v>623</v>
      </c>
      <c r="Q123" t="s">
        <v>623</v>
      </c>
      <c r="R123" t="s">
        <v>623</v>
      </c>
      <c r="S123" t="s">
        <v>623</v>
      </c>
      <c r="T123" t="s">
        <v>623</v>
      </c>
      <c r="U123" t="s">
        <v>623</v>
      </c>
      <c r="V123" t="s">
        <v>623</v>
      </c>
      <c r="W123" t="s">
        <v>623</v>
      </c>
      <c r="X123" t="s">
        <v>623</v>
      </c>
      <c r="Y123" t="s">
        <v>623</v>
      </c>
      <c r="Z123" t="s">
        <v>623</v>
      </c>
      <c r="AA123" t="s">
        <v>623</v>
      </c>
      <c r="AB123" t="s">
        <v>623</v>
      </c>
      <c r="AC123" t="s">
        <v>623</v>
      </c>
      <c r="AD123" t="s">
        <v>623</v>
      </c>
      <c r="AE123" t="s">
        <v>623</v>
      </c>
      <c r="AF123" t="s">
        <v>623</v>
      </c>
      <c r="AG123" t="s">
        <v>623</v>
      </c>
      <c r="AH123" t="s">
        <v>623</v>
      </c>
      <c r="AI123" t="s">
        <v>623</v>
      </c>
      <c r="AJ123" t="s">
        <v>623</v>
      </c>
      <c r="AK123" t="s">
        <v>623</v>
      </c>
      <c r="AL123" t="s">
        <v>623</v>
      </c>
      <c r="AM123" t="s">
        <v>623</v>
      </c>
      <c r="AN123" t="s">
        <v>623</v>
      </c>
      <c r="AO123" t="s">
        <v>623</v>
      </c>
      <c r="AP123" t="s">
        <v>623</v>
      </c>
      <c r="AQ123" t="s">
        <v>623</v>
      </c>
      <c r="AR123" t="s">
        <v>623</v>
      </c>
      <c r="AS123" t="s">
        <v>623</v>
      </c>
      <c r="AT123" t="s">
        <v>623</v>
      </c>
      <c r="AU123" t="s">
        <v>623</v>
      </c>
      <c r="AV123" t="s">
        <v>623</v>
      </c>
      <c r="AW123" t="s">
        <v>623</v>
      </c>
      <c r="AX123" t="s">
        <v>623</v>
      </c>
      <c r="AY123" t="s">
        <v>623</v>
      </c>
      <c r="AZ123" t="s">
        <v>623</v>
      </c>
      <c r="BA123" t="s">
        <v>623</v>
      </c>
      <c r="BB123" t="s">
        <v>623</v>
      </c>
      <c r="BC123" t="s">
        <v>623</v>
      </c>
      <c r="BD123" t="s">
        <v>623</v>
      </c>
      <c r="BE123" t="s">
        <v>623</v>
      </c>
      <c r="BF123" t="s">
        <v>623</v>
      </c>
      <c r="BG123" t="s">
        <v>623</v>
      </c>
      <c r="BH123" t="s">
        <v>623</v>
      </c>
      <c r="BI123" t="s">
        <v>623</v>
      </c>
      <c r="BJ123" t="s">
        <v>623</v>
      </c>
      <c r="BK123" t="s">
        <v>623</v>
      </c>
      <c r="BL123" t="s">
        <v>623</v>
      </c>
      <c r="BM123" t="s">
        <v>623</v>
      </c>
      <c r="BN123" t="s">
        <v>623</v>
      </c>
      <c r="BO123" t="s">
        <v>623</v>
      </c>
      <c r="BP123" t="s">
        <v>623</v>
      </c>
      <c r="BQ123" t="s">
        <v>623</v>
      </c>
      <c r="BR123" t="s">
        <v>623</v>
      </c>
    </row>
    <row r="124" spans="3:70" x14ac:dyDescent="0.25">
      <c r="C124" t="s">
        <v>6</v>
      </c>
      <c r="D124" s="1" t="s">
        <v>7</v>
      </c>
      <c r="E124" t="s">
        <v>244</v>
      </c>
      <c r="F124" s="1" t="s">
        <v>245</v>
      </c>
      <c r="G124" t="s">
        <v>623</v>
      </c>
      <c r="H124" t="s">
        <v>623</v>
      </c>
      <c r="I124" t="s">
        <v>623</v>
      </c>
      <c r="J124" t="s">
        <v>623</v>
      </c>
      <c r="K124" t="s">
        <v>623</v>
      </c>
      <c r="L124" t="s">
        <v>623</v>
      </c>
      <c r="M124" t="s">
        <v>623</v>
      </c>
      <c r="N124" t="s">
        <v>623</v>
      </c>
      <c r="O124" t="s">
        <v>623</v>
      </c>
      <c r="P124" t="s">
        <v>623</v>
      </c>
      <c r="Q124" t="s">
        <v>623</v>
      </c>
      <c r="R124" t="s">
        <v>623</v>
      </c>
      <c r="S124" t="s">
        <v>623</v>
      </c>
      <c r="T124" t="s">
        <v>623</v>
      </c>
      <c r="U124" t="s">
        <v>623</v>
      </c>
      <c r="V124" t="s">
        <v>623</v>
      </c>
      <c r="W124" t="s">
        <v>623</v>
      </c>
      <c r="X124" t="s">
        <v>623</v>
      </c>
      <c r="Y124" t="s">
        <v>623</v>
      </c>
      <c r="Z124" t="s">
        <v>623</v>
      </c>
      <c r="AA124">
        <v>48.7</v>
      </c>
      <c r="AB124" t="s">
        <v>623</v>
      </c>
      <c r="AC124" t="s">
        <v>623</v>
      </c>
      <c r="AD124" t="s">
        <v>623</v>
      </c>
      <c r="AE124" t="s">
        <v>623</v>
      </c>
      <c r="AF124" t="s">
        <v>623</v>
      </c>
      <c r="AG124" t="s">
        <v>623</v>
      </c>
      <c r="AH124" t="s">
        <v>623</v>
      </c>
      <c r="AI124" t="s">
        <v>623</v>
      </c>
      <c r="AJ124" t="s">
        <v>623</v>
      </c>
      <c r="AK124" t="s">
        <v>623</v>
      </c>
      <c r="AL124" t="s">
        <v>623</v>
      </c>
      <c r="AM124" t="s">
        <v>623</v>
      </c>
      <c r="AN124">
        <v>73.3</v>
      </c>
      <c r="AO124" t="s">
        <v>623</v>
      </c>
      <c r="AP124" t="s">
        <v>623</v>
      </c>
      <c r="AQ124" t="s">
        <v>623</v>
      </c>
      <c r="AR124">
        <v>69.400000000000006</v>
      </c>
      <c r="AS124" t="s">
        <v>623</v>
      </c>
      <c r="AT124">
        <v>66.900000000000006</v>
      </c>
      <c r="AU124" t="s">
        <v>623</v>
      </c>
      <c r="AV124">
        <v>71</v>
      </c>
      <c r="AW124" t="s">
        <v>623</v>
      </c>
      <c r="AX124" t="s">
        <v>623</v>
      </c>
      <c r="AY124" t="s">
        <v>623</v>
      </c>
      <c r="AZ124">
        <v>74.2</v>
      </c>
      <c r="BA124" t="s">
        <v>623</v>
      </c>
      <c r="BB124" t="s">
        <v>623</v>
      </c>
      <c r="BC124" t="s">
        <v>623</v>
      </c>
      <c r="BD124" t="s">
        <v>623</v>
      </c>
      <c r="BE124">
        <v>80.2</v>
      </c>
      <c r="BF124" t="s">
        <v>623</v>
      </c>
      <c r="BG124">
        <v>80.7</v>
      </c>
      <c r="BH124" t="s">
        <v>623</v>
      </c>
      <c r="BI124" t="s">
        <v>623</v>
      </c>
      <c r="BJ124" t="s">
        <v>623</v>
      </c>
      <c r="BK124" t="s">
        <v>623</v>
      </c>
      <c r="BL124" t="s">
        <v>623</v>
      </c>
      <c r="BM124" t="s">
        <v>623</v>
      </c>
      <c r="BN124" t="s">
        <v>623</v>
      </c>
      <c r="BO124" t="s">
        <v>623</v>
      </c>
      <c r="BP124" t="s">
        <v>623</v>
      </c>
      <c r="BQ124" t="s">
        <v>623</v>
      </c>
      <c r="BR124" t="s">
        <v>623</v>
      </c>
    </row>
    <row r="125" spans="3:70" x14ac:dyDescent="0.25">
      <c r="C125" t="s">
        <v>6</v>
      </c>
      <c r="D125" s="1" t="s">
        <v>7</v>
      </c>
      <c r="E125" t="s">
        <v>246</v>
      </c>
      <c r="F125" s="1" t="s">
        <v>247</v>
      </c>
      <c r="G125" t="s">
        <v>623</v>
      </c>
      <c r="H125" t="s">
        <v>623</v>
      </c>
      <c r="I125" t="s">
        <v>623</v>
      </c>
      <c r="J125" t="s">
        <v>623</v>
      </c>
      <c r="K125" t="s">
        <v>623</v>
      </c>
      <c r="L125" t="s">
        <v>623</v>
      </c>
      <c r="M125" t="s">
        <v>623</v>
      </c>
      <c r="N125" t="s">
        <v>623</v>
      </c>
      <c r="O125" t="s">
        <v>623</v>
      </c>
      <c r="P125" t="s">
        <v>623</v>
      </c>
      <c r="Q125" t="s">
        <v>623</v>
      </c>
      <c r="R125" t="s">
        <v>623</v>
      </c>
      <c r="S125" t="s">
        <v>623</v>
      </c>
      <c r="T125" t="s">
        <v>623</v>
      </c>
      <c r="U125" t="s">
        <v>623</v>
      </c>
      <c r="V125" t="s">
        <v>623</v>
      </c>
      <c r="W125" t="s">
        <v>623</v>
      </c>
      <c r="X125" t="s">
        <v>623</v>
      </c>
      <c r="Y125" t="s">
        <v>623</v>
      </c>
      <c r="Z125" t="s">
        <v>623</v>
      </c>
      <c r="AA125" t="s">
        <v>623</v>
      </c>
      <c r="AB125" t="s">
        <v>623</v>
      </c>
      <c r="AC125" t="s">
        <v>623</v>
      </c>
      <c r="AD125" t="s">
        <v>623</v>
      </c>
      <c r="AE125" t="s">
        <v>623</v>
      </c>
      <c r="AF125" t="s">
        <v>623</v>
      </c>
      <c r="AG125" t="s">
        <v>623</v>
      </c>
      <c r="AH125" t="s">
        <v>623</v>
      </c>
      <c r="AI125" t="s">
        <v>623</v>
      </c>
      <c r="AJ125" t="s">
        <v>623</v>
      </c>
      <c r="AK125" t="s">
        <v>623</v>
      </c>
      <c r="AL125" t="s">
        <v>623</v>
      </c>
      <c r="AM125" t="s">
        <v>623</v>
      </c>
      <c r="AN125" t="s">
        <v>623</v>
      </c>
      <c r="AO125" t="s">
        <v>623</v>
      </c>
      <c r="AP125" t="s">
        <v>623</v>
      </c>
      <c r="AQ125" t="s">
        <v>623</v>
      </c>
      <c r="AR125">
        <v>58.5</v>
      </c>
      <c r="AS125" t="s">
        <v>623</v>
      </c>
      <c r="AT125" t="s">
        <v>623</v>
      </c>
      <c r="AU125" t="s">
        <v>623</v>
      </c>
      <c r="AV125" t="s">
        <v>623</v>
      </c>
      <c r="AW125" t="s">
        <v>623</v>
      </c>
      <c r="AX125" t="s">
        <v>623</v>
      </c>
      <c r="AY125">
        <v>68.900000000000006</v>
      </c>
      <c r="AZ125" t="s">
        <v>623</v>
      </c>
      <c r="BA125" t="s">
        <v>623</v>
      </c>
      <c r="BB125" t="s">
        <v>623</v>
      </c>
      <c r="BC125" t="s">
        <v>623</v>
      </c>
      <c r="BD125" t="s">
        <v>623</v>
      </c>
      <c r="BE125">
        <v>68.400000000000006</v>
      </c>
      <c r="BF125" t="s">
        <v>623</v>
      </c>
      <c r="BG125" t="s">
        <v>623</v>
      </c>
      <c r="BH125" t="s">
        <v>623</v>
      </c>
      <c r="BI125" t="s">
        <v>623</v>
      </c>
      <c r="BJ125" t="s">
        <v>623</v>
      </c>
      <c r="BK125">
        <v>65.7</v>
      </c>
      <c r="BL125" t="s">
        <v>623</v>
      </c>
      <c r="BM125" t="s">
        <v>623</v>
      </c>
      <c r="BN125">
        <v>70.099999999999994</v>
      </c>
      <c r="BO125" t="s">
        <v>623</v>
      </c>
      <c r="BP125" t="s">
        <v>623</v>
      </c>
      <c r="BQ125" t="s">
        <v>623</v>
      </c>
      <c r="BR125" t="s">
        <v>623</v>
      </c>
    </row>
    <row r="126" spans="3:70" x14ac:dyDescent="0.25">
      <c r="C126" t="s">
        <v>6</v>
      </c>
      <c r="D126" s="1" t="s">
        <v>7</v>
      </c>
      <c r="E126" t="s">
        <v>248</v>
      </c>
      <c r="F126" s="1" t="s">
        <v>249</v>
      </c>
      <c r="G126" t="s">
        <v>623</v>
      </c>
      <c r="H126" t="s">
        <v>623</v>
      </c>
      <c r="I126" t="s">
        <v>623</v>
      </c>
      <c r="J126" t="s">
        <v>623</v>
      </c>
      <c r="K126" t="s">
        <v>623</v>
      </c>
      <c r="L126" t="s">
        <v>623</v>
      </c>
      <c r="M126" t="s">
        <v>623</v>
      </c>
      <c r="N126" t="s">
        <v>623</v>
      </c>
      <c r="O126" t="s">
        <v>623</v>
      </c>
      <c r="P126" t="s">
        <v>623</v>
      </c>
      <c r="Q126" t="s">
        <v>623</v>
      </c>
      <c r="R126" t="s">
        <v>623</v>
      </c>
      <c r="S126" t="s">
        <v>623</v>
      </c>
      <c r="T126" t="s">
        <v>623</v>
      </c>
      <c r="U126" t="s">
        <v>623</v>
      </c>
      <c r="V126" t="s">
        <v>623</v>
      </c>
      <c r="W126" t="s">
        <v>623</v>
      </c>
      <c r="X126" t="s">
        <v>623</v>
      </c>
      <c r="Y126" t="s">
        <v>623</v>
      </c>
      <c r="Z126" t="s">
        <v>623</v>
      </c>
      <c r="AA126" t="s">
        <v>623</v>
      </c>
      <c r="AB126" t="s">
        <v>623</v>
      </c>
      <c r="AC126" t="s">
        <v>623</v>
      </c>
      <c r="AD126" t="s">
        <v>623</v>
      </c>
      <c r="AE126">
        <v>2.7</v>
      </c>
      <c r="AF126" t="s">
        <v>623</v>
      </c>
      <c r="AG126" t="s">
        <v>623</v>
      </c>
      <c r="AH126">
        <v>1.7</v>
      </c>
      <c r="AI126" t="s">
        <v>623</v>
      </c>
      <c r="AJ126">
        <v>0.7</v>
      </c>
      <c r="AK126" t="s">
        <v>623</v>
      </c>
      <c r="AL126" t="s">
        <v>623</v>
      </c>
      <c r="AM126">
        <v>1</v>
      </c>
      <c r="AN126" t="s">
        <v>623</v>
      </c>
      <c r="AO126" t="s">
        <v>623</v>
      </c>
      <c r="AP126">
        <v>1.4</v>
      </c>
      <c r="AQ126" t="s">
        <v>623</v>
      </c>
      <c r="AR126">
        <v>0</v>
      </c>
      <c r="AS126" t="s">
        <v>623</v>
      </c>
      <c r="AT126" t="s">
        <v>623</v>
      </c>
      <c r="AU126" t="s">
        <v>623</v>
      </c>
      <c r="AV126" t="s">
        <v>623</v>
      </c>
      <c r="AW126" t="s">
        <v>623</v>
      </c>
      <c r="AX126">
        <v>1.6</v>
      </c>
      <c r="AY126" t="s">
        <v>623</v>
      </c>
      <c r="AZ126" t="s">
        <v>623</v>
      </c>
      <c r="BA126">
        <v>0.8</v>
      </c>
      <c r="BB126" t="s">
        <v>623</v>
      </c>
      <c r="BC126">
        <v>0.7</v>
      </c>
      <c r="BD126" t="s">
        <v>623</v>
      </c>
      <c r="BE126" t="s">
        <v>623</v>
      </c>
      <c r="BF126">
        <v>0.1</v>
      </c>
      <c r="BG126" t="s">
        <v>623</v>
      </c>
      <c r="BH126">
        <v>0</v>
      </c>
      <c r="BI126" t="s">
        <v>623</v>
      </c>
      <c r="BJ126">
        <v>0</v>
      </c>
      <c r="BK126" t="s">
        <v>623</v>
      </c>
      <c r="BL126" t="s">
        <v>623</v>
      </c>
      <c r="BM126">
        <v>0</v>
      </c>
      <c r="BN126" t="s">
        <v>623</v>
      </c>
      <c r="BO126" t="s">
        <v>623</v>
      </c>
      <c r="BP126">
        <v>0</v>
      </c>
      <c r="BQ126" t="s">
        <v>623</v>
      </c>
      <c r="BR126" t="s">
        <v>623</v>
      </c>
    </row>
    <row r="127" spans="3:70" x14ac:dyDescent="0.25">
      <c r="C127" t="s">
        <v>6</v>
      </c>
      <c r="D127" s="1" t="s">
        <v>7</v>
      </c>
      <c r="E127" t="s">
        <v>250</v>
      </c>
      <c r="F127" s="1" t="s">
        <v>251</v>
      </c>
      <c r="G127" t="s">
        <v>623</v>
      </c>
      <c r="H127" t="s">
        <v>623</v>
      </c>
      <c r="I127" t="s">
        <v>623</v>
      </c>
      <c r="J127" t="s">
        <v>623</v>
      </c>
      <c r="K127" t="s">
        <v>623</v>
      </c>
      <c r="L127" t="s">
        <v>623</v>
      </c>
      <c r="M127" t="s">
        <v>623</v>
      </c>
      <c r="N127" t="s">
        <v>623</v>
      </c>
      <c r="O127" t="s">
        <v>623</v>
      </c>
      <c r="P127" t="s">
        <v>623</v>
      </c>
      <c r="Q127" t="s">
        <v>623</v>
      </c>
      <c r="R127" t="s">
        <v>623</v>
      </c>
      <c r="S127" t="s">
        <v>623</v>
      </c>
      <c r="T127" t="s">
        <v>623</v>
      </c>
      <c r="U127" t="s">
        <v>623</v>
      </c>
      <c r="V127" t="s">
        <v>623</v>
      </c>
      <c r="W127" t="s">
        <v>623</v>
      </c>
      <c r="X127" t="s">
        <v>623</v>
      </c>
      <c r="Y127" t="s">
        <v>623</v>
      </c>
      <c r="Z127" t="s">
        <v>623</v>
      </c>
      <c r="AA127" t="s">
        <v>623</v>
      </c>
      <c r="AB127" t="s">
        <v>623</v>
      </c>
      <c r="AC127" t="s">
        <v>623</v>
      </c>
      <c r="AD127" t="s">
        <v>623</v>
      </c>
      <c r="AE127" t="s">
        <v>623</v>
      </c>
      <c r="AF127" t="s">
        <v>623</v>
      </c>
      <c r="AG127" t="s">
        <v>623</v>
      </c>
      <c r="AH127" t="s">
        <v>623</v>
      </c>
      <c r="AI127" t="s">
        <v>623</v>
      </c>
      <c r="AJ127" t="s">
        <v>623</v>
      </c>
      <c r="AK127" t="s">
        <v>623</v>
      </c>
      <c r="AL127" t="s">
        <v>623</v>
      </c>
      <c r="AM127" t="s">
        <v>623</v>
      </c>
      <c r="AN127" t="s">
        <v>623</v>
      </c>
      <c r="AO127" t="s">
        <v>623</v>
      </c>
      <c r="AP127" t="s">
        <v>623</v>
      </c>
      <c r="AQ127" t="s">
        <v>623</v>
      </c>
      <c r="AR127" t="s">
        <v>623</v>
      </c>
      <c r="AS127" t="s">
        <v>623</v>
      </c>
      <c r="AT127" t="s">
        <v>623</v>
      </c>
      <c r="AU127" t="s">
        <v>623</v>
      </c>
      <c r="AV127" t="s">
        <v>623</v>
      </c>
      <c r="AW127">
        <v>6.6</v>
      </c>
      <c r="AX127" t="s">
        <v>623</v>
      </c>
      <c r="AY127" t="s">
        <v>623</v>
      </c>
      <c r="AZ127" t="s">
        <v>623</v>
      </c>
      <c r="BA127" t="s">
        <v>623</v>
      </c>
      <c r="BB127" t="s">
        <v>623</v>
      </c>
      <c r="BC127" t="s">
        <v>623</v>
      </c>
      <c r="BD127">
        <v>3.8</v>
      </c>
      <c r="BE127" t="s">
        <v>623</v>
      </c>
      <c r="BF127" t="s">
        <v>623</v>
      </c>
      <c r="BG127" t="s">
        <v>623</v>
      </c>
      <c r="BH127" t="s">
        <v>623</v>
      </c>
      <c r="BI127" t="s">
        <v>623</v>
      </c>
      <c r="BJ127" t="s">
        <v>623</v>
      </c>
      <c r="BK127">
        <v>0</v>
      </c>
      <c r="BL127" t="s">
        <v>623</v>
      </c>
      <c r="BM127" t="s">
        <v>623</v>
      </c>
      <c r="BN127">
        <v>0</v>
      </c>
      <c r="BO127" t="s">
        <v>623</v>
      </c>
      <c r="BP127" t="s">
        <v>623</v>
      </c>
      <c r="BQ127" t="s">
        <v>623</v>
      </c>
      <c r="BR127" t="s">
        <v>623</v>
      </c>
    </row>
    <row r="128" spans="3:70" x14ac:dyDescent="0.25">
      <c r="C128" t="s">
        <v>6</v>
      </c>
      <c r="D128" s="1" t="s">
        <v>7</v>
      </c>
      <c r="E128" t="s">
        <v>252</v>
      </c>
      <c r="F128" s="1" t="s">
        <v>253</v>
      </c>
      <c r="G128" t="s">
        <v>623</v>
      </c>
      <c r="H128" t="s">
        <v>623</v>
      </c>
      <c r="I128" t="s">
        <v>623</v>
      </c>
      <c r="J128" t="s">
        <v>623</v>
      </c>
      <c r="K128" t="s">
        <v>623</v>
      </c>
      <c r="L128" t="s">
        <v>623</v>
      </c>
      <c r="M128" t="s">
        <v>623</v>
      </c>
      <c r="N128" t="s">
        <v>623</v>
      </c>
      <c r="O128" t="s">
        <v>623</v>
      </c>
      <c r="P128" t="s">
        <v>623</v>
      </c>
      <c r="Q128" t="s">
        <v>623</v>
      </c>
      <c r="R128" t="s">
        <v>623</v>
      </c>
      <c r="S128" t="s">
        <v>623</v>
      </c>
      <c r="T128" t="s">
        <v>623</v>
      </c>
      <c r="U128" t="s">
        <v>623</v>
      </c>
      <c r="V128" t="s">
        <v>623</v>
      </c>
      <c r="W128" t="s">
        <v>623</v>
      </c>
      <c r="X128" t="s">
        <v>623</v>
      </c>
      <c r="Y128" t="s">
        <v>623</v>
      </c>
      <c r="Z128" t="s">
        <v>623</v>
      </c>
      <c r="AA128" t="s">
        <v>623</v>
      </c>
      <c r="AB128" t="s">
        <v>623</v>
      </c>
      <c r="AC128" t="s">
        <v>623</v>
      </c>
      <c r="AD128" t="s">
        <v>623</v>
      </c>
      <c r="AE128" t="s">
        <v>623</v>
      </c>
      <c r="AF128" t="s">
        <v>623</v>
      </c>
      <c r="AG128" t="s">
        <v>623</v>
      </c>
      <c r="AH128" t="s">
        <v>623</v>
      </c>
      <c r="AI128" t="s">
        <v>623</v>
      </c>
      <c r="AJ128" t="s">
        <v>623</v>
      </c>
      <c r="AK128" t="s">
        <v>623</v>
      </c>
      <c r="AL128" t="s">
        <v>623</v>
      </c>
      <c r="AM128" t="s">
        <v>623</v>
      </c>
      <c r="AN128" t="s">
        <v>623</v>
      </c>
      <c r="AO128">
        <v>84.5</v>
      </c>
      <c r="AP128" t="s">
        <v>623</v>
      </c>
      <c r="AQ128" t="s">
        <v>623</v>
      </c>
      <c r="AR128" t="s">
        <v>623</v>
      </c>
      <c r="AS128" t="s">
        <v>623</v>
      </c>
      <c r="AT128" t="s">
        <v>623</v>
      </c>
      <c r="AU128" t="s">
        <v>623</v>
      </c>
      <c r="AV128">
        <v>57.2</v>
      </c>
      <c r="AW128" t="s">
        <v>623</v>
      </c>
      <c r="AX128" t="s">
        <v>623</v>
      </c>
      <c r="AY128" t="s">
        <v>623</v>
      </c>
      <c r="AZ128" t="s">
        <v>623</v>
      </c>
      <c r="BA128">
        <v>49.7</v>
      </c>
      <c r="BB128" t="s">
        <v>623</v>
      </c>
      <c r="BC128" t="s">
        <v>623</v>
      </c>
      <c r="BD128">
        <v>48.2</v>
      </c>
      <c r="BE128" t="s">
        <v>623</v>
      </c>
      <c r="BF128" t="s">
        <v>623</v>
      </c>
      <c r="BG128" t="s">
        <v>623</v>
      </c>
      <c r="BH128" t="s">
        <v>623</v>
      </c>
      <c r="BI128" t="s">
        <v>623</v>
      </c>
      <c r="BJ128" t="s">
        <v>623</v>
      </c>
      <c r="BK128" t="s">
        <v>623</v>
      </c>
      <c r="BL128" t="s">
        <v>623</v>
      </c>
      <c r="BM128">
        <v>15.2</v>
      </c>
      <c r="BN128" t="s">
        <v>623</v>
      </c>
      <c r="BO128" t="s">
        <v>623</v>
      </c>
      <c r="BP128">
        <v>20.8</v>
      </c>
      <c r="BQ128" t="s">
        <v>623</v>
      </c>
      <c r="BR128" t="s">
        <v>623</v>
      </c>
    </row>
    <row r="129" spans="3:70" x14ac:dyDescent="0.25">
      <c r="C129" t="s">
        <v>6</v>
      </c>
      <c r="D129" s="1" t="s">
        <v>7</v>
      </c>
      <c r="E129" t="s">
        <v>254</v>
      </c>
      <c r="F129" s="1" t="s">
        <v>255</v>
      </c>
      <c r="G129" t="s">
        <v>623</v>
      </c>
      <c r="H129" t="s">
        <v>623</v>
      </c>
      <c r="I129" t="s">
        <v>623</v>
      </c>
      <c r="J129" t="s">
        <v>623</v>
      </c>
      <c r="K129" t="s">
        <v>623</v>
      </c>
      <c r="L129" t="s">
        <v>623</v>
      </c>
      <c r="M129" t="s">
        <v>623</v>
      </c>
      <c r="N129" t="s">
        <v>623</v>
      </c>
      <c r="O129" t="s">
        <v>623</v>
      </c>
      <c r="P129" t="s">
        <v>623</v>
      </c>
      <c r="Q129" t="s">
        <v>623</v>
      </c>
      <c r="R129" t="s">
        <v>623</v>
      </c>
      <c r="S129" t="s">
        <v>623</v>
      </c>
      <c r="T129" t="s">
        <v>623</v>
      </c>
      <c r="U129" t="s">
        <v>623</v>
      </c>
      <c r="V129" t="s">
        <v>623</v>
      </c>
      <c r="W129" t="s">
        <v>623</v>
      </c>
      <c r="X129" t="s">
        <v>623</v>
      </c>
      <c r="Y129" t="s">
        <v>623</v>
      </c>
      <c r="Z129" t="s">
        <v>623</v>
      </c>
      <c r="AA129" t="s">
        <v>623</v>
      </c>
      <c r="AB129" t="s">
        <v>623</v>
      </c>
      <c r="AC129" t="s">
        <v>623</v>
      </c>
      <c r="AD129" t="s">
        <v>623</v>
      </c>
      <c r="AE129" t="s">
        <v>623</v>
      </c>
      <c r="AF129" t="s">
        <v>623</v>
      </c>
      <c r="AG129" t="s">
        <v>623</v>
      </c>
      <c r="AH129" t="s">
        <v>623</v>
      </c>
      <c r="AI129" t="s">
        <v>623</v>
      </c>
      <c r="AJ129" t="s">
        <v>623</v>
      </c>
      <c r="AK129" t="s">
        <v>623</v>
      </c>
      <c r="AL129" t="s">
        <v>623</v>
      </c>
      <c r="AM129" t="s">
        <v>623</v>
      </c>
      <c r="AN129" t="s">
        <v>623</v>
      </c>
      <c r="AO129" t="s">
        <v>623</v>
      </c>
      <c r="AP129" t="s">
        <v>623</v>
      </c>
      <c r="AQ129" t="s">
        <v>623</v>
      </c>
      <c r="AR129" t="s">
        <v>623</v>
      </c>
      <c r="AS129" t="s">
        <v>623</v>
      </c>
      <c r="AT129" t="s">
        <v>623</v>
      </c>
      <c r="AU129" t="s">
        <v>623</v>
      </c>
      <c r="AV129" t="s">
        <v>623</v>
      </c>
      <c r="AW129" t="s">
        <v>623</v>
      </c>
      <c r="AX129" t="s">
        <v>623</v>
      </c>
      <c r="AY129" t="s">
        <v>623</v>
      </c>
      <c r="AZ129" t="s">
        <v>623</v>
      </c>
      <c r="BA129">
        <v>0.5</v>
      </c>
      <c r="BB129">
        <v>0.4</v>
      </c>
      <c r="BC129">
        <v>0.1</v>
      </c>
      <c r="BD129">
        <v>0.4</v>
      </c>
      <c r="BE129">
        <v>0.2</v>
      </c>
      <c r="BF129">
        <v>0.2</v>
      </c>
      <c r="BG129">
        <v>0.1</v>
      </c>
      <c r="BH129">
        <v>0</v>
      </c>
      <c r="BI129">
        <v>0</v>
      </c>
      <c r="BJ129">
        <v>0.1</v>
      </c>
      <c r="BK129">
        <v>0.1</v>
      </c>
      <c r="BL129">
        <v>0.2</v>
      </c>
      <c r="BM129">
        <v>0.1</v>
      </c>
      <c r="BN129">
        <v>0.3</v>
      </c>
      <c r="BO129">
        <v>0.3</v>
      </c>
      <c r="BP129" t="s">
        <v>623</v>
      </c>
      <c r="BQ129" t="s">
        <v>623</v>
      </c>
      <c r="BR129" t="s">
        <v>623</v>
      </c>
    </row>
    <row r="130" spans="3:70" x14ac:dyDescent="0.25">
      <c r="C130" t="s">
        <v>6</v>
      </c>
      <c r="D130" s="1" t="s">
        <v>7</v>
      </c>
      <c r="E130" t="s">
        <v>256</v>
      </c>
      <c r="F130" s="1" t="s">
        <v>257</v>
      </c>
      <c r="G130" t="s">
        <v>623</v>
      </c>
      <c r="H130" t="s">
        <v>623</v>
      </c>
      <c r="I130" t="s">
        <v>623</v>
      </c>
      <c r="J130" t="s">
        <v>623</v>
      </c>
      <c r="K130" t="s">
        <v>623</v>
      </c>
      <c r="L130" t="s">
        <v>623</v>
      </c>
      <c r="M130" t="s">
        <v>623</v>
      </c>
      <c r="N130" t="s">
        <v>623</v>
      </c>
      <c r="O130" t="s">
        <v>623</v>
      </c>
      <c r="P130" t="s">
        <v>623</v>
      </c>
      <c r="Q130" t="s">
        <v>623</v>
      </c>
      <c r="R130" t="s">
        <v>623</v>
      </c>
      <c r="S130" t="s">
        <v>623</v>
      </c>
      <c r="T130" t="s">
        <v>623</v>
      </c>
      <c r="U130" t="s">
        <v>623</v>
      </c>
      <c r="V130" t="s">
        <v>623</v>
      </c>
      <c r="W130" t="s">
        <v>623</v>
      </c>
      <c r="X130" t="s">
        <v>623</v>
      </c>
      <c r="Y130" t="s">
        <v>623</v>
      </c>
      <c r="Z130" t="s">
        <v>623</v>
      </c>
      <c r="AA130" t="s">
        <v>623</v>
      </c>
      <c r="AB130" t="s">
        <v>623</v>
      </c>
      <c r="AC130" t="s">
        <v>623</v>
      </c>
      <c r="AD130" t="s">
        <v>623</v>
      </c>
      <c r="AE130" t="s">
        <v>623</v>
      </c>
      <c r="AF130" t="s">
        <v>623</v>
      </c>
      <c r="AG130" t="s">
        <v>623</v>
      </c>
      <c r="AH130" t="s">
        <v>623</v>
      </c>
      <c r="AI130" t="s">
        <v>623</v>
      </c>
      <c r="AJ130" t="s">
        <v>623</v>
      </c>
      <c r="AK130" t="s">
        <v>623</v>
      </c>
      <c r="AL130" t="s">
        <v>623</v>
      </c>
      <c r="AM130" t="s">
        <v>623</v>
      </c>
      <c r="AN130" t="s">
        <v>623</v>
      </c>
      <c r="AO130" t="s">
        <v>623</v>
      </c>
      <c r="AP130" t="s">
        <v>623</v>
      </c>
      <c r="AQ130" t="s">
        <v>623</v>
      </c>
      <c r="AR130" t="s">
        <v>623</v>
      </c>
      <c r="AS130" t="s">
        <v>623</v>
      </c>
      <c r="AT130" t="s">
        <v>623</v>
      </c>
      <c r="AU130" t="s">
        <v>623</v>
      </c>
      <c r="AV130" t="s">
        <v>623</v>
      </c>
      <c r="AW130" t="s">
        <v>623</v>
      </c>
      <c r="AX130" t="s">
        <v>623</v>
      </c>
      <c r="AY130" t="s">
        <v>623</v>
      </c>
      <c r="AZ130" t="s">
        <v>623</v>
      </c>
      <c r="BA130" t="s">
        <v>623</v>
      </c>
      <c r="BB130" t="s">
        <v>623</v>
      </c>
      <c r="BC130" t="s">
        <v>623</v>
      </c>
      <c r="BD130" t="s">
        <v>623</v>
      </c>
      <c r="BE130" t="s">
        <v>623</v>
      </c>
      <c r="BF130" t="s">
        <v>623</v>
      </c>
      <c r="BG130" t="s">
        <v>623</v>
      </c>
      <c r="BH130" t="s">
        <v>623</v>
      </c>
      <c r="BI130" t="s">
        <v>623</v>
      </c>
      <c r="BJ130" t="s">
        <v>623</v>
      </c>
      <c r="BK130" t="s">
        <v>623</v>
      </c>
      <c r="BL130" t="s">
        <v>623</v>
      </c>
      <c r="BM130" t="s">
        <v>623</v>
      </c>
      <c r="BN130">
        <v>0.9</v>
      </c>
      <c r="BO130" t="s">
        <v>623</v>
      </c>
      <c r="BP130" t="s">
        <v>623</v>
      </c>
      <c r="BQ130" t="s">
        <v>623</v>
      </c>
      <c r="BR130" t="s">
        <v>623</v>
      </c>
    </row>
    <row r="131" spans="3:70" x14ac:dyDescent="0.25">
      <c r="C131" t="s">
        <v>6</v>
      </c>
      <c r="D131" s="1" t="s">
        <v>7</v>
      </c>
      <c r="E131" t="s">
        <v>258</v>
      </c>
      <c r="F131" s="1" t="s">
        <v>259</v>
      </c>
      <c r="G131" t="s">
        <v>623</v>
      </c>
      <c r="H131" t="s">
        <v>623</v>
      </c>
      <c r="I131" t="s">
        <v>623</v>
      </c>
      <c r="J131" t="s">
        <v>623</v>
      </c>
      <c r="K131" t="s">
        <v>623</v>
      </c>
      <c r="L131" t="s">
        <v>623</v>
      </c>
      <c r="M131" t="s">
        <v>623</v>
      </c>
      <c r="N131" t="s">
        <v>623</v>
      </c>
      <c r="O131" t="s">
        <v>623</v>
      </c>
      <c r="P131" t="s">
        <v>623</v>
      </c>
      <c r="Q131" t="s">
        <v>623</v>
      </c>
      <c r="R131" t="s">
        <v>623</v>
      </c>
      <c r="S131" t="s">
        <v>623</v>
      </c>
      <c r="T131" t="s">
        <v>623</v>
      </c>
      <c r="U131" t="s">
        <v>623</v>
      </c>
      <c r="V131" t="s">
        <v>623</v>
      </c>
      <c r="W131" t="s">
        <v>623</v>
      </c>
      <c r="X131" t="s">
        <v>623</v>
      </c>
      <c r="Y131" t="s">
        <v>623</v>
      </c>
      <c r="Z131" t="s">
        <v>623</v>
      </c>
      <c r="AA131" t="s">
        <v>623</v>
      </c>
      <c r="AB131" t="s">
        <v>623</v>
      </c>
      <c r="AC131" t="s">
        <v>623</v>
      </c>
      <c r="AD131" t="s">
        <v>623</v>
      </c>
      <c r="AE131" t="s">
        <v>623</v>
      </c>
      <c r="AF131" t="s">
        <v>623</v>
      </c>
      <c r="AG131" t="s">
        <v>623</v>
      </c>
      <c r="AH131">
        <v>41.4</v>
      </c>
      <c r="AI131" t="s">
        <v>623</v>
      </c>
      <c r="AJ131" t="s">
        <v>623</v>
      </c>
      <c r="AK131" t="s">
        <v>623</v>
      </c>
      <c r="AL131" t="s">
        <v>623</v>
      </c>
      <c r="AM131" t="s">
        <v>623</v>
      </c>
      <c r="AN131">
        <v>42.9</v>
      </c>
      <c r="AO131" t="s">
        <v>623</v>
      </c>
      <c r="AP131">
        <v>21.8</v>
      </c>
      <c r="AQ131" t="s">
        <v>623</v>
      </c>
      <c r="AR131" t="s">
        <v>623</v>
      </c>
      <c r="AS131" t="s">
        <v>623</v>
      </c>
      <c r="AT131" t="s">
        <v>623</v>
      </c>
      <c r="AU131">
        <v>21.5</v>
      </c>
      <c r="AV131" t="s">
        <v>623</v>
      </c>
      <c r="AW131" t="s">
        <v>623</v>
      </c>
      <c r="AX131" t="s">
        <v>623</v>
      </c>
      <c r="AY131">
        <v>18.100000000000001</v>
      </c>
      <c r="AZ131" t="s">
        <v>623</v>
      </c>
      <c r="BA131" t="s">
        <v>623</v>
      </c>
      <c r="BB131" t="s">
        <v>623</v>
      </c>
      <c r="BC131">
        <v>11.9</v>
      </c>
      <c r="BD131" t="s">
        <v>623</v>
      </c>
      <c r="BE131" t="s">
        <v>623</v>
      </c>
      <c r="BF131" t="s">
        <v>623</v>
      </c>
      <c r="BG131" t="s">
        <v>623</v>
      </c>
      <c r="BH131" t="s">
        <v>623</v>
      </c>
      <c r="BI131">
        <v>6.5</v>
      </c>
      <c r="BJ131" t="s">
        <v>623</v>
      </c>
      <c r="BK131" t="s">
        <v>623</v>
      </c>
      <c r="BL131" t="s">
        <v>623</v>
      </c>
      <c r="BM131" t="s">
        <v>623</v>
      </c>
      <c r="BN131">
        <v>5.4</v>
      </c>
      <c r="BO131" t="s">
        <v>623</v>
      </c>
      <c r="BP131" t="s">
        <v>623</v>
      </c>
      <c r="BQ131" t="s">
        <v>623</v>
      </c>
      <c r="BR131" t="s">
        <v>623</v>
      </c>
    </row>
    <row r="132" spans="3:70" x14ac:dyDescent="0.25">
      <c r="C132" t="s">
        <v>6</v>
      </c>
      <c r="D132" s="1" t="s">
        <v>7</v>
      </c>
      <c r="E132" t="s">
        <v>260</v>
      </c>
      <c r="F132" s="1" t="s">
        <v>261</v>
      </c>
      <c r="G132" t="s">
        <v>623</v>
      </c>
      <c r="H132" t="s">
        <v>623</v>
      </c>
      <c r="I132" t="s">
        <v>623</v>
      </c>
      <c r="J132" t="s">
        <v>623</v>
      </c>
      <c r="K132" t="s">
        <v>623</v>
      </c>
      <c r="L132" t="s">
        <v>623</v>
      </c>
      <c r="M132" t="s">
        <v>623</v>
      </c>
      <c r="N132" t="s">
        <v>623</v>
      </c>
      <c r="O132" t="s">
        <v>623</v>
      </c>
      <c r="P132" t="s">
        <v>623</v>
      </c>
      <c r="Q132" t="s">
        <v>623</v>
      </c>
      <c r="R132" t="s">
        <v>623</v>
      </c>
      <c r="S132" t="s">
        <v>623</v>
      </c>
      <c r="T132" t="s">
        <v>623</v>
      </c>
      <c r="U132" t="s">
        <v>623</v>
      </c>
      <c r="V132" t="s">
        <v>623</v>
      </c>
      <c r="W132" t="s">
        <v>623</v>
      </c>
      <c r="X132" t="s">
        <v>623</v>
      </c>
      <c r="Y132" t="s">
        <v>623</v>
      </c>
      <c r="Z132" t="s">
        <v>623</v>
      </c>
      <c r="AA132" t="s">
        <v>623</v>
      </c>
      <c r="AB132" t="s">
        <v>623</v>
      </c>
      <c r="AC132" t="s">
        <v>623</v>
      </c>
      <c r="AD132" t="s">
        <v>623</v>
      </c>
      <c r="AE132" t="s">
        <v>623</v>
      </c>
      <c r="AF132" t="s">
        <v>623</v>
      </c>
      <c r="AG132" t="s">
        <v>623</v>
      </c>
      <c r="AH132" t="s">
        <v>623</v>
      </c>
      <c r="AI132" t="s">
        <v>623</v>
      </c>
      <c r="AJ132" t="s">
        <v>623</v>
      </c>
      <c r="AK132" t="s">
        <v>623</v>
      </c>
      <c r="AL132" t="s">
        <v>623</v>
      </c>
      <c r="AM132" t="s">
        <v>623</v>
      </c>
      <c r="AN132" t="s">
        <v>623</v>
      </c>
      <c r="AO132" t="s">
        <v>623</v>
      </c>
      <c r="AP132" t="s">
        <v>623</v>
      </c>
      <c r="AQ132" t="s">
        <v>623</v>
      </c>
      <c r="AR132" t="s">
        <v>623</v>
      </c>
      <c r="AS132" t="s">
        <v>623</v>
      </c>
      <c r="AT132" t="s">
        <v>623</v>
      </c>
      <c r="AU132" t="s">
        <v>623</v>
      </c>
      <c r="AV132" t="s">
        <v>623</v>
      </c>
      <c r="AW132" t="s">
        <v>623</v>
      </c>
      <c r="AX132" t="s">
        <v>623</v>
      </c>
      <c r="AY132" t="s">
        <v>623</v>
      </c>
      <c r="AZ132" t="s">
        <v>623</v>
      </c>
      <c r="BA132">
        <v>0.3</v>
      </c>
      <c r="BB132" t="s">
        <v>623</v>
      </c>
      <c r="BC132" t="s">
        <v>623</v>
      </c>
      <c r="BD132" t="s">
        <v>623</v>
      </c>
      <c r="BE132" t="s">
        <v>623</v>
      </c>
      <c r="BF132" t="s">
        <v>623</v>
      </c>
      <c r="BG132">
        <v>0.4</v>
      </c>
      <c r="BH132" t="s">
        <v>623</v>
      </c>
      <c r="BI132" t="s">
        <v>623</v>
      </c>
      <c r="BJ132" t="s">
        <v>623</v>
      </c>
      <c r="BK132" t="s">
        <v>623</v>
      </c>
      <c r="BL132">
        <v>0.1</v>
      </c>
      <c r="BM132" t="s">
        <v>623</v>
      </c>
      <c r="BN132" t="s">
        <v>623</v>
      </c>
      <c r="BO132" t="s">
        <v>623</v>
      </c>
      <c r="BP132" t="s">
        <v>623</v>
      </c>
      <c r="BQ132" t="s">
        <v>623</v>
      </c>
      <c r="BR132" t="s">
        <v>623</v>
      </c>
    </row>
    <row r="133" spans="3:70" x14ac:dyDescent="0.25">
      <c r="C133" t="s">
        <v>6</v>
      </c>
      <c r="D133" s="1" t="s">
        <v>7</v>
      </c>
      <c r="E133" t="s">
        <v>262</v>
      </c>
      <c r="F133" s="1" t="s">
        <v>263</v>
      </c>
      <c r="G133" t="s">
        <v>623</v>
      </c>
      <c r="H133" t="s">
        <v>623</v>
      </c>
      <c r="I133" t="s">
        <v>623</v>
      </c>
      <c r="J133" t="s">
        <v>623</v>
      </c>
      <c r="K133" t="s">
        <v>623</v>
      </c>
      <c r="L133" t="s">
        <v>623</v>
      </c>
      <c r="M133" t="s">
        <v>623</v>
      </c>
      <c r="N133" t="s">
        <v>623</v>
      </c>
      <c r="O133" t="s">
        <v>623</v>
      </c>
      <c r="P133" t="s">
        <v>623</v>
      </c>
      <c r="Q133" t="s">
        <v>623</v>
      </c>
      <c r="R133" t="s">
        <v>623</v>
      </c>
      <c r="S133" t="s">
        <v>623</v>
      </c>
      <c r="T133" t="s">
        <v>623</v>
      </c>
      <c r="U133" t="s">
        <v>623</v>
      </c>
      <c r="V133" t="s">
        <v>623</v>
      </c>
      <c r="W133" t="s">
        <v>623</v>
      </c>
      <c r="X133" t="s">
        <v>623</v>
      </c>
      <c r="Y133" t="s">
        <v>623</v>
      </c>
      <c r="Z133" t="s">
        <v>623</v>
      </c>
      <c r="AA133" t="s">
        <v>623</v>
      </c>
      <c r="AB133" t="s">
        <v>623</v>
      </c>
      <c r="AC133" t="s">
        <v>623</v>
      </c>
      <c r="AD133" t="s">
        <v>623</v>
      </c>
      <c r="AE133" t="s">
        <v>623</v>
      </c>
      <c r="AF133" t="s">
        <v>623</v>
      </c>
      <c r="AG133" t="s">
        <v>623</v>
      </c>
      <c r="AH133" t="s">
        <v>623</v>
      </c>
      <c r="AI133" t="s">
        <v>623</v>
      </c>
      <c r="AJ133">
        <v>8.6999999999999993</v>
      </c>
      <c r="AK133" t="s">
        <v>623</v>
      </c>
      <c r="AL133" t="s">
        <v>623</v>
      </c>
      <c r="AM133">
        <v>7.9</v>
      </c>
      <c r="AN133" t="s">
        <v>623</v>
      </c>
      <c r="AO133">
        <v>7.9</v>
      </c>
      <c r="AP133" t="s">
        <v>623</v>
      </c>
      <c r="AQ133">
        <v>14</v>
      </c>
      <c r="AR133" t="s">
        <v>623</v>
      </c>
      <c r="AS133">
        <v>15.2</v>
      </c>
      <c r="AT133" t="s">
        <v>623</v>
      </c>
      <c r="AU133">
        <v>10.7</v>
      </c>
      <c r="AV133" t="s">
        <v>623</v>
      </c>
      <c r="AW133">
        <v>7.5</v>
      </c>
      <c r="AX133" t="s">
        <v>623</v>
      </c>
      <c r="AY133">
        <v>7.2</v>
      </c>
      <c r="AZ133">
        <v>7.8</v>
      </c>
      <c r="BA133">
        <v>5.4</v>
      </c>
      <c r="BB133" t="s">
        <v>623</v>
      </c>
      <c r="BC133">
        <v>6</v>
      </c>
      <c r="BD133" t="s">
        <v>623</v>
      </c>
      <c r="BE133">
        <v>4.7</v>
      </c>
      <c r="BF133" t="s">
        <v>623</v>
      </c>
      <c r="BG133">
        <v>4.2</v>
      </c>
      <c r="BH133" t="s">
        <v>623</v>
      </c>
      <c r="BI133">
        <v>4</v>
      </c>
      <c r="BJ133" t="s">
        <v>623</v>
      </c>
      <c r="BK133">
        <v>2.2999999999999998</v>
      </c>
      <c r="BL133" t="s">
        <v>623</v>
      </c>
      <c r="BM133">
        <v>1.9</v>
      </c>
      <c r="BN133" t="s">
        <v>623</v>
      </c>
      <c r="BO133">
        <v>2.1</v>
      </c>
      <c r="BP133" t="s">
        <v>623</v>
      </c>
      <c r="BQ133">
        <v>1.2</v>
      </c>
      <c r="BR133" t="s">
        <v>623</v>
      </c>
    </row>
    <row r="134" spans="3:70" x14ac:dyDescent="0.25">
      <c r="C134" t="s">
        <v>6</v>
      </c>
      <c r="D134" s="1" t="s">
        <v>7</v>
      </c>
      <c r="E134" t="s">
        <v>264</v>
      </c>
      <c r="F134" s="1" t="s">
        <v>265</v>
      </c>
      <c r="G134" t="s">
        <v>623</v>
      </c>
      <c r="H134" t="s">
        <v>623</v>
      </c>
      <c r="I134" t="s">
        <v>623</v>
      </c>
      <c r="J134" t="s">
        <v>623</v>
      </c>
      <c r="K134" t="s">
        <v>623</v>
      </c>
      <c r="L134" t="s">
        <v>623</v>
      </c>
      <c r="M134" t="s">
        <v>623</v>
      </c>
      <c r="N134" t="s">
        <v>623</v>
      </c>
      <c r="O134" t="s">
        <v>623</v>
      </c>
      <c r="P134" t="s">
        <v>623</v>
      </c>
      <c r="Q134" t="s">
        <v>623</v>
      </c>
      <c r="R134" t="s">
        <v>623</v>
      </c>
      <c r="S134" t="s">
        <v>623</v>
      </c>
      <c r="T134" t="s">
        <v>623</v>
      </c>
      <c r="U134" t="s">
        <v>623</v>
      </c>
      <c r="V134" t="s">
        <v>623</v>
      </c>
      <c r="W134" t="s">
        <v>623</v>
      </c>
      <c r="X134" t="s">
        <v>623</v>
      </c>
      <c r="Y134" t="s">
        <v>623</v>
      </c>
      <c r="Z134" t="s">
        <v>623</v>
      </c>
      <c r="AA134" t="s">
        <v>623</v>
      </c>
      <c r="AB134" t="s">
        <v>623</v>
      </c>
      <c r="AC134" t="s">
        <v>623</v>
      </c>
      <c r="AD134" t="s">
        <v>623</v>
      </c>
      <c r="AE134" t="s">
        <v>623</v>
      </c>
      <c r="AF134" t="s">
        <v>623</v>
      </c>
      <c r="AG134" t="s">
        <v>623</v>
      </c>
      <c r="AH134" t="s">
        <v>623</v>
      </c>
      <c r="AI134" t="s">
        <v>623</v>
      </c>
      <c r="AJ134" t="s">
        <v>623</v>
      </c>
      <c r="AK134" t="s">
        <v>623</v>
      </c>
      <c r="AL134" t="s">
        <v>623</v>
      </c>
      <c r="AM134" t="s">
        <v>623</v>
      </c>
      <c r="AN134" t="s">
        <v>623</v>
      </c>
      <c r="AO134" t="s">
        <v>623</v>
      </c>
      <c r="AP134" t="s">
        <v>623</v>
      </c>
      <c r="AQ134" t="s">
        <v>623</v>
      </c>
      <c r="AR134" t="s">
        <v>623</v>
      </c>
      <c r="AS134" t="s">
        <v>623</v>
      </c>
      <c r="AT134" t="s">
        <v>623</v>
      </c>
      <c r="AU134" t="s">
        <v>623</v>
      </c>
      <c r="AV134" t="s">
        <v>623</v>
      </c>
      <c r="AW134" t="s">
        <v>623</v>
      </c>
      <c r="AX134" t="s">
        <v>623</v>
      </c>
      <c r="AY134" t="s">
        <v>623</v>
      </c>
      <c r="AZ134">
        <v>8.6</v>
      </c>
      <c r="BA134" t="s">
        <v>623</v>
      </c>
      <c r="BB134" t="s">
        <v>623</v>
      </c>
      <c r="BC134" t="s">
        <v>623</v>
      </c>
      <c r="BD134" t="s">
        <v>623</v>
      </c>
      <c r="BE134" t="s">
        <v>623</v>
      </c>
      <c r="BF134" t="s">
        <v>623</v>
      </c>
      <c r="BG134" t="s">
        <v>623</v>
      </c>
      <c r="BH134">
        <v>16</v>
      </c>
      <c r="BI134" t="s">
        <v>623</v>
      </c>
      <c r="BJ134" t="s">
        <v>623</v>
      </c>
      <c r="BK134" t="s">
        <v>623</v>
      </c>
      <c r="BL134" t="s">
        <v>623</v>
      </c>
      <c r="BM134" t="s">
        <v>623</v>
      </c>
      <c r="BN134" t="s">
        <v>623</v>
      </c>
      <c r="BO134" t="s">
        <v>623</v>
      </c>
      <c r="BP134" t="s">
        <v>623</v>
      </c>
      <c r="BQ134" t="s">
        <v>623</v>
      </c>
      <c r="BR134" t="s">
        <v>623</v>
      </c>
    </row>
    <row r="135" spans="3:70" x14ac:dyDescent="0.25">
      <c r="C135" t="s">
        <v>6</v>
      </c>
      <c r="D135" s="1" t="s">
        <v>7</v>
      </c>
      <c r="E135" t="s">
        <v>266</v>
      </c>
      <c r="F135" s="1" t="s">
        <v>267</v>
      </c>
      <c r="G135" t="s">
        <v>623</v>
      </c>
      <c r="H135" t="s">
        <v>623</v>
      </c>
      <c r="I135" t="s">
        <v>623</v>
      </c>
      <c r="J135" t="s">
        <v>623</v>
      </c>
      <c r="K135" t="s">
        <v>623</v>
      </c>
      <c r="L135" t="s">
        <v>623</v>
      </c>
      <c r="M135" t="s">
        <v>623</v>
      </c>
      <c r="N135" t="s">
        <v>623</v>
      </c>
      <c r="O135" t="s">
        <v>623</v>
      </c>
      <c r="P135" t="s">
        <v>623</v>
      </c>
      <c r="Q135" t="s">
        <v>623</v>
      </c>
      <c r="R135" t="s">
        <v>623</v>
      </c>
      <c r="S135" t="s">
        <v>623</v>
      </c>
      <c r="T135" t="s">
        <v>623</v>
      </c>
      <c r="U135" t="s">
        <v>623</v>
      </c>
      <c r="V135" t="s">
        <v>623</v>
      </c>
      <c r="W135" t="s">
        <v>623</v>
      </c>
      <c r="X135" t="s">
        <v>623</v>
      </c>
      <c r="Y135" t="s">
        <v>623</v>
      </c>
      <c r="Z135" t="s">
        <v>623</v>
      </c>
      <c r="AA135" t="s">
        <v>623</v>
      </c>
      <c r="AB135" t="s">
        <v>623</v>
      </c>
      <c r="AC135" t="s">
        <v>623</v>
      </c>
      <c r="AD135" t="s">
        <v>623</v>
      </c>
      <c r="AE135" t="s">
        <v>623</v>
      </c>
      <c r="AF135" t="s">
        <v>623</v>
      </c>
      <c r="AG135" t="s">
        <v>623</v>
      </c>
      <c r="AH135" t="s">
        <v>623</v>
      </c>
      <c r="AI135" t="s">
        <v>623</v>
      </c>
      <c r="AJ135" t="s">
        <v>623</v>
      </c>
      <c r="AK135" t="s">
        <v>623</v>
      </c>
      <c r="AL135" t="s">
        <v>623</v>
      </c>
      <c r="AM135" t="s">
        <v>623</v>
      </c>
      <c r="AN135" t="s">
        <v>623</v>
      </c>
      <c r="AO135" t="s">
        <v>623</v>
      </c>
      <c r="AP135" t="s">
        <v>623</v>
      </c>
      <c r="AQ135" t="s">
        <v>623</v>
      </c>
      <c r="AR135">
        <v>13</v>
      </c>
      <c r="AS135">
        <v>24</v>
      </c>
      <c r="AT135">
        <v>33.5</v>
      </c>
      <c r="AU135">
        <v>31.1</v>
      </c>
      <c r="AV135">
        <v>23.3</v>
      </c>
      <c r="AW135">
        <v>13.6</v>
      </c>
      <c r="AX135">
        <v>5.6</v>
      </c>
      <c r="AY135">
        <v>6.6</v>
      </c>
      <c r="AZ135">
        <v>10.9</v>
      </c>
      <c r="BA135">
        <v>2</v>
      </c>
      <c r="BB135">
        <v>1</v>
      </c>
      <c r="BC135">
        <v>1</v>
      </c>
      <c r="BD135">
        <v>0.7</v>
      </c>
      <c r="BE135">
        <v>0.4</v>
      </c>
      <c r="BF135">
        <v>0.2</v>
      </c>
      <c r="BG135">
        <v>0.1</v>
      </c>
      <c r="BH135">
        <v>0</v>
      </c>
      <c r="BI135">
        <v>0</v>
      </c>
      <c r="BJ135">
        <v>0</v>
      </c>
      <c r="BK135">
        <v>0.1</v>
      </c>
      <c r="BL135">
        <v>0</v>
      </c>
      <c r="BM135">
        <v>0</v>
      </c>
      <c r="BN135">
        <v>0</v>
      </c>
      <c r="BO135" t="s">
        <v>623</v>
      </c>
      <c r="BP135">
        <v>0</v>
      </c>
      <c r="BQ135" t="s">
        <v>623</v>
      </c>
      <c r="BR135" t="s">
        <v>623</v>
      </c>
    </row>
    <row r="136" spans="3:70" x14ac:dyDescent="0.25">
      <c r="C136" t="s">
        <v>6</v>
      </c>
      <c r="D136" s="1" t="s">
        <v>7</v>
      </c>
      <c r="E136" t="s">
        <v>268</v>
      </c>
      <c r="F136" s="1" t="s">
        <v>269</v>
      </c>
      <c r="G136" t="s">
        <v>623</v>
      </c>
      <c r="H136" t="s">
        <v>623</v>
      </c>
      <c r="I136" t="s">
        <v>623</v>
      </c>
      <c r="J136" t="s">
        <v>623</v>
      </c>
      <c r="K136" t="s">
        <v>623</v>
      </c>
      <c r="L136" t="s">
        <v>623</v>
      </c>
      <c r="M136" t="s">
        <v>623</v>
      </c>
      <c r="N136" t="s">
        <v>623</v>
      </c>
      <c r="O136" t="s">
        <v>623</v>
      </c>
      <c r="P136" t="s">
        <v>623</v>
      </c>
      <c r="Q136" t="s">
        <v>623</v>
      </c>
      <c r="R136" t="s">
        <v>623</v>
      </c>
      <c r="S136" t="s">
        <v>623</v>
      </c>
      <c r="T136" t="s">
        <v>623</v>
      </c>
      <c r="U136" t="s">
        <v>623</v>
      </c>
      <c r="V136" t="s">
        <v>623</v>
      </c>
      <c r="W136" t="s">
        <v>623</v>
      </c>
      <c r="X136" t="s">
        <v>623</v>
      </c>
      <c r="Y136" t="s">
        <v>623</v>
      </c>
      <c r="Z136" t="s">
        <v>623</v>
      </c>
      <c r="AA136" t="s">
        <v>623</v>
      </c>
      <c r="AB136" t="s">
        <v>623</v>
      </c>
      <c r="AC136" t="s">
        <v>623</v>
      </c>
      <c r="AD136" t="s">
        <v>623</v>
      </c>
      <c r="AE136" t="s">
        <v>623</v>
      </c>
      <c r="AF136" t="s">
        <v>623</v>
      </c>
      <c r="AG136" t="s">
        <v>623</v>
      </c>
      <c r="AH136" t="s">
        <v>623</v>
      </c>
      <c r="AI136" t="s">
        <v>623</v>
      </c>
      <c r="AJ136" t="s">
        <v>623</v>
      </c>
      <c r="AK136" t="s">
        <v>623</v>
      </c>
      <c r="AL136" t="s">
        <v>623</v>
      </c>
      <c r="AM136" t="s">
        <v>623</v>
      </c>
      <c r="AN136" t="s">
        <v>623</v>
      </c>
      <c r="AO136" t="s">
        <v>623</v>
      </c>
      <c r="AP136" t="s">
        <v>623</v>
      </c>
      <c r="AQ136" t="s">
        <v>623</v>
      </c>
      <c r="AR136" t="s">
        <v>623</v>
      </c>
      <c r="AS136" t="s">
        <v>623</v>
      </c>
      <c r="AT136" t="s">
        <v>623</v>
      </c>
      <c r="AU136" t="s">
        <v>623</v>
      </c>
      <c r="AV136" t="s">
        <v>623</v>
      </c>
      <c r="AW136" t="s">
        <v>623</v>
      </c>
      <c r="AX136" t="s">
        <v>623</v>
      </c>
      <c r="AY136" t="s">
        <v>623</v>
      </c>
      <c r="AZ136" t="s">
        <v>623</v>
      </c>
      <c r="BA136" t="s">
        <v>623</v>
      </c>
      <c r="BB136" t="s">
        <v>623</v>
      </c>
      <c r="BC136" t="s">
        <v>623</v>
      </c>
      <c r="BD136" t="s">
        <v>623</v>
      </c>
      <c r="BE136" t="s">
        <v>623</v>
      </c>
      <c r="BF136" t="s">
        <v>623</v>
      </c>
      <c r="BG136" t="s">
        <v>623</v>
      </c>
      <c r="BH136" t="s">
        <v>623</v>
      </c>
      <c r="BI136" t="s">
        <v>623</v>
      </c>
      <c r="BJ136" t="s">
        <v>623</v>
      </c>
      <c r="BK136" t="s">
        <v>623</v>
      </c>
      <c r="BL136" t="s">
        <v>623</v>
      </c>
      <c r="BM136" t="s">
        <v>623</v>
      </c>
      <c r="BN136" t="s">
        <v>623</v>
      </c>
      <c r="BO136" t="s">
        <v>623</v>
      </c>
      <c r="BP136" t="s">
        <v>623</v>
      </c>
      <c r="BQ136" t="s">
        <v>623</v>
      </c>
      <c r="BR136" t="s">
        <v>623</v>
      </c>
    </row>
    <row r="137" spans="3:70" x14ac:dyDescent="0.25">
      <c r="C137" t="s">
        <v>6</v>
      </c>
      <c r="D137" s="1" t="s">
        <v>7</v>
      </c>
      <c r="E137" t="s">
        <v>270</v>
      </c>
      <c r="F137" s="1" t="s">
        <v>271</v>
      </c>
      <c r="G137" t="s">
        <v>623</v>
      </c>
      <c r="H137" t="s">
        <v>623</v>
      </c>
      <c r="I137" t="s">
        <v>623</v>
      </c>
      <c r="J137" t="s">
        <v>623</v>
      </c>
      <c r="K137" t="s">
        <v>623</v>
      </c>
      <c r="L137" t="s">
        <v>623</v>
      </c>
      <c r="M137" t="s">
        <v>623</v>
      </c>
      <c r="N137" t="s">
        <v>623</v>
      </c>
      <c r="O137" t="s">
        <v>623</v>
      </c>
      <c r="P137" t="s">
        <v>623</v>
      </c>
      <c r="Q137" t="s">
        <v>623</v>
      </c>
      <c r="R137" t="s">
        <v>623</v>
      </c>
      <c r="S137" t="s">
        <v>623</v>
      </c>
      <c r="T137" t="s">
        <v>623</v>
      </c>
      <c r="U137" t="s">
        <v>623</v>
      </c>
      <c r="V137" t="s">
        <v>623</v>
      </c>
      <c r="W137" t="s">
        <v>623</v>
      </c>
      <c r="X137" t="s">
        <v>623</v>
      </c>
      <c r="Y137" t="s">
        <v>623</v>
      </c>
      <c r="Z137" t="s">
        <v>623</v>
      </c>
      <c r="AA137" t="s">
        <v>623</v>
      </c>
      <c r="AB137" t="s">
        <v>623</v>
      </c>
      <c r="AC137" t="s">
        <v>623</v>
      </c>
      <c r="AD137" t="s">
        <v>623</v>
      </c>
      <c r="AE137" t="s">
        <v>623</v>
      </c>
      <c r="AF137" t="s">
        <v>623</v>
      </c>
      <c r="AG137" t="s">
        <v>623</v>
      </c>
      <c r="AH137" t="s">
        <v>623</v>
      </c>
      <c r="AI137" t="s">
        <v>623</v>
      </c>
      <c r="AJ137" t="s">
        <v>623</v>
      </c>
      <c r="AK137" t="s">
        <v>623</v>
      </c>
      <c r="AL137" t="s">
        <v>623</v>
      </c>
      <c r="AM137" t="s">
        <v>623</v>
      </c>
      <c r="AN137" t="s">
        <v>623</v>
      </c>
      <c r="AO137" t="s">
        <v>623</v>
      </c>
      <c r="AP137">
        <v>14.8</v>
      </c>
      <c r="AQ137" t="s">
        <v>623</v>
      </c>
      <c r="AR137" t="s">
        <v>623</v>
      </c>
      <c r="AS137">
        <v>28.4</v>
      </c>
      <c r="AT137" t="s">
        <v>623</v>
      </c>
      <c r="AU137" t="s">
        <v>623</v>
      </c>
      <c r="AV137" t="s">
        <v>623</v>
      </c>
      <c r="AW137">
        <v>11.6</v>
      </c>
      <c r="AX137" t="s">
        <v>623</v>
      </c>
      <c r="AY137" t="s">
        <v>623</v>
      </c>
      <c r="AZ137" t="s">
        <v>623</v>
      </c>
      <c r="BA137" t="s">
        <v>623</v>
      </c>
      <c r="BB137">
        <v>1.7</v>
      </c>
      <c r="BC137" t="s">
        <v>623</v>
      </c>
      <c r="BD137" t="s">
        <v>623</v>
      </c>
      <c r="BE137">
        <v>1.1000000000000001</v>
      </c>
      <c r="BF137">
        <v>0.9</v>
      </c>
      <c r="BG137">
        <v>0.5</v>
      </c>
      <c r="BH137" t="s">
        <v>623</v>
      </c>
      <c r="BI137">
        <v>0.3</v>
      </c>
      <c r="BJ137" t="s">
        <v>623</v>
      </c>
      <c r="BK137">
        <v>0.7</v>
      </c>
      <c r="BL137" t="s">
        <v>623</v>
      </c>
      <c r="BM137">
        <v>0.7</v>
      </c>
      <c r="BN137" t="s">
        <v>623</v>
      </c>
      <c r="BO137" t="s">
        <v>623</v>
      </c>
      <c r="BP137" t="s">
        <v>623</v>
      </c>
      <c r="BQ137">
        <v>0.2</v>
      </c>
      <c r="BR137" t="s">
        <v>623</v>
      </c>
    </row>
    <row r="138" spans="3:70" x14ac:dyDescent="0.25">
      <c r="C138" t="s">
        <v>6</v>
      </c>
      <c r="D138" s="1" t="s">
        <v>7</v>
      </c>
      <c r="E138" t="s">
        <v>272</v>
      </c>
      <c r="F138" s="1" t="s">
        <v>273</v>
      </c>
      <c r="G138" t="s">
        <v>623</v>
      </c>
      <c r="H138" t="s">
        <v>623</v>
      </c>
      <c r="I138" t="s">
        <v>623</v>
      </c>
      <c r="J138" t="s">
        <v>623</v>
      </c>
      <c r="K138" t="s">
        <v>623</v>
      </c>
      <c r="L138" t="s">
        <v>623</v>
      </c>
      <c r="M138" t="s">
        <v>623</v>
      </c>
      <c r="N138" t="s">
        <v>623</v>
      </c>
      <c r="O138" t="s">
        <v>623</v>
      </c>
      <c r="P138" t="s">
        <v>623</v>
      </c>
      <c r="Q138" t="s">
        <v>623</v>
      </c>
      <c r="R138" t="s">
        <v>623</v>
      </c>
      <c r="S138" t="s">
        <v>623</v>
      </c>
      <c r="T138" t="s">
        <v>623</v>
      </c>
      <c r="U138" t="s">
        <v>623</v>
      </c>
      <c r="V138" t="s">
        <v>623</v>
      </c>
      <c r="W138" t="s">
        <v>623</v>
      </c>
      <c r="X138" t="s">
        <v>623</v>
      </c>
      <c r="Y138" t="s">
        <v>623</v>
      </c>
      <c r="Z138" t="s">
        <v>623</v>
      </c>
      <c r="AA138" t="s">
        <v>623</v>
      </c>
      <c r="AB138" t="s">
        <v>623</v>
      </c>
      <c r="AC138" t="s">
        <v>623</v>
      </c>
      <c r="AD138" t="s">
        <v>623</v>
      </c>
      <c r="AE138" t="s">
        <v>623</v>
      </c>
      <c r="AF138" t="s">
        <v>623</v>
      </c>
      <c r="AG138" t="s">
        <v>623</v>
      </c>
      <c r="AH138" t="s">
        <v>623</v>
      </c>
      <c r="AI138" t="s">
        <v>623</v>
      </c>
      <c r="AJ138" t="s">
        <v>623</v>
      </c>
      <c r="AK138" t="s">
        <v>623</v>
      </c>
      <c r="AL138" t="s">
        <v>623</v>
      </c>
      <c r="AM138" t="s">
        <v>623</v>
      </c>
      <c r="AN138" t="s">
        <v>623</v>
      </c>
      <c r="AO138" t="s">
        <v>623</v>
      </c>
      <c r="AP138" t="s">
        <v>623</v>
      </c>
      <c r="AQ138" t="s">
        <v>623</v>
      </c>
      <c r="AR138" t="s">
        <v>623</v>
      </c>
      <c r="AS138" t="s">
        <v>623</v>
      </c>
      <c r="AT138" t="s">
        <v>623</v>
      </c>
      <c r="AU138" t="s">
        <v>623</v>
      </c>
      <c r="AV138" t="s">
        <v>623</v>
      </c>
      <c r="AW138" t="s">
        <v>623</v>
      </c>
      <c r="AX138" t="s">
        <v>623</v>
      </c>
      <c r="AY138" t="s">
        <v>623</v>
      </c>
      <c r="AZ138" t="s">
        <v>623</v>
      </c>
      <c r="BA138" t="s">
        <v>623</v>
      </c>
      <c r="BB138" t="s">
        <v>623</v>
      </c>
      <c r="BC138" t="s">
        <v>623</v>
      </c>
      <c r="BD138" t="s">
        <v>623</v>
      </c>
      <c r="BE138" t="s">
        <v>623</v>
      </c>
      <c r="BF138" t="s">
        <v>623</v>
      </c>
      <c r="BG138">
        <v>3</v>
      </c>
      <c r="BH138">
        <v>3</v>
      </c>
      <c r="BI138">
        <v>1.6</v>
      </c>
      <c r="BJ138">
        <v>1.3</v>
      </c>
      <c r="BK138">
        <v>2.5</v>
      </c>
      <c r="BL138">
        <v>3.3</v>
      </c>
      <c r="BM138">
        <v>2.8</v>
      </c>
      <c r="BN138">
        <v>2</v>
      </c>
      <c r="BO138">
        <v>1.8</v>
      </c>
      <c r="BP138">
        <v>2</v>
      </c>
      <c r="BQ138" t="s">
        <v>623</v>
      </c>
      <c r="BR138" t="s">
        <v>623</v>
      </c>
    </row>
    <row r="139" spans="3:70" x14ac:dyDescent="0.25">
      <c r="C139" t="s">
        <v>6</v>
      </c>
      <c r="D139" s="1" t="s">
        <v>7</v>
      </c>
      <c r="E139" t="s">
        <v>274</v>
      </c>
      <c r="F139" s="1" t="s">
        <v>275</v>
      </c>
      <c r="G139" t="s">
        <v>623</v>
      </c>
      <c r="H139" t="s">
        <v>623</v>
      </c>
      <c r="I139" t="s">
        <v>623</v>
      </c>
      <c r="J139" t="s">
        <v>623</v>
      </c>
      <c r="K139" t="s">
        <v>623</v>
      </c>
      <c r="L139" t="s">
        <v>623</v>
      </c>
      <c r="M139" t="s">
        <v>623</v>
      </c>
      <c r="N139" t="s">
        <v>623</v>
      </c>
      <c r="O139" t="s">
        <v>623</v>
      </c>
      <c r="P139" t="s">
        <v>623</v>
      </c>
      <c r="Q139" t="s">
        <v>623</v>
      </c>
      <c r="R139" t="s">
        <v>623</v>
      </c>
      <c r="S139" t="s">
        <v>623</v>
      </c>
      <c r="T139" t="s">
        <v>623</v>
      </c>
      <c r="U139" t="s">
        <v>623</v>
      </c>
      <c r="V139" t="s">
        <v>623</v>
      </c>
      <c r="W139" t="s">
        <v>623</v>
      </c>
      <c r="X139" t="s">
        <v>623</v>
      </c>
      <c r="Y139" t="s">
        <v>623</v>
      </c>
      <c r="Z139" t="s">
        <v>623</v>
      </c>
      <c r="AA139" t="s">
        <v>623</v>
      </c>
      <c r="AB139" t="s">
        <v>623</v>
      </c>
      <c r="AC139" t="s">
        <v>623</v>
      </c>
      <c r="AD139" t="s">
        <v>623</v>
      </c>
      <c r="AE139">
        <v>13.2</v>
      </c>
      <c r="AF139" t="s">
        <v>623</v>
      </c>
      <c r="AG139" t="s">
        <v>623</v>
      </c>
      <c r="AH139" t="s">
        <v>623</v>
      </c>
      <c r="AI139" t="s">
        <v>623</v>
      </c>
      <c r="AJ139" t="s">
        <v>623</v>
      </c>
      <c r="AK139">
        <v>4.7</v>
      </c>
      <c r="AL139" t="s">
        <v>623</v>
      </c>
      <c r="AM139" t="s">
        <v>623</v>
      </c>
      <c r="AN139" t="s">
        <v>623</v>
      </c>
      <c r="AO139" t="s">
        <v>623</v>
      </c>
      <c r="AP139" t="s">
        <v>623</v>
      </c>
      <c r="AQ139" t="s">
        <v>623</v>
      </c>
      <c r="AR139" t="s">
        <v>623</v>
      </c>
      <c r="AS139">
        <v>8.4</v>
      </c>
      <c r="AT139" t="s">
        <v>623</v>
      </c>
      <c r="AU139">
        <v>7.9</v>
      </c>
      <c r="AV139" t="s">
        <v>623</v>
      </c>
      <c r="AW139" t="s">
        <v>623</v>
      </c>
      <c r="AX139" t="s">
        <v>623</v>
      </c>
      <c r="AY139" t="s">
        <v>623</v>
      </c>
      <c r="AZ139" t="s">
        <v>623</v>
      </c>
      <c r="BA139">
        <v>4.2</v>
      </c>
      <c r="BB139" t="s">
        <v>623</v>
      </c>
      <c r="BC139" t="s">
        <v>623</v>
      </c>
      <c r="BD139" t="s">
        <v>623</v>
      </c>
      <c r="BE139" t="s">
        <v>623</v>
      </c>
      <c r="BF139" t="s">
        <v>623</v>
      </c>
      <c r="BG139" t="s">
        <v>623</v>
      </c>
      <c r="BH139">
        <v>1.4</v>
      </c>
      <c r="BI139" t="s">
        <v>623</v>
      </c>
      <c r="BJ139" t="s">
        <v>623</v>
      </c>
      <c r="BK139" t="s">
        <v>623</v>
      </c>
      <c r="BL139" t="s">
        <v>623</v>
      </c>
      <c r="BM139" t="s">
        <v>623</v>
      </c>
      <c r="BN139" t="s">
        <v>623</v>
      </c>
      <c r="BO139" t="s">
        <v>623</v>
      </c>
      <c r="BP139" t="s">
        <v>623</v>
      </c>
      <c r="BQ139" t="s">
        <v>623</v>
      </c>
      <c r="BR139" t="s">
        <v>623</v>
      </c>
    </row>
    <row r="140" spans="3:70" x14ac:dyDescent="0.25">
      <c r="C140" t="s">
        <v>6</v>
      </c>
      <c r="D140" s="1" t="s">
        <v>7</v>
      </c>
      <c r="E140" t="s">
        <v>276</v>
      </c>
      <c r="F140" s="1" t="s">
        <v>277</v>
      </c>
      <c r="G140" t="s">
        <v>623</v>
      </c>
      <c r="H140" t="s">
        <v>623</v>
      </c>
      <c r="I140" t="s">
        <v>623</v>
      </c>
      <c r="J140" t="s">
        <v>623</v>
      </c>
      <c r="K140" t="s">
        <v>623</v>
      </c>
      <c r="L140" t="s">
        <v>623</v>
      </c>
      <c r="M140" t="s">
        <v>623</v>
      </c>
      <c r="N140" t="s">
        <v>623</v>
      </c>
      <c r="O140" t="s">
        <v>623</v>
      </c>
      <c r="P140" t="s">
        <v>623</v>
      </c>
      <c r="Q140" t="s">
        <v>623</v>
      </c>
      <c r="R140" t="s">
        <v>623</v>
      </c>
      <c r="S140" t="s">
        <v>623</v>
      </c>
      <c r="T140" t="s">
        <v>623</v>
      </c>
      <c r="U140" t="s">
        <v>623</v>
      </c>
      <c r="V140" t="s">
        <v>623</v>
      </c>
      <c r="W140" t="s">
        <v>623</v>
      </c>
      <c r="X140" t="s">
        <v>623</v>
      </c>
      <c r="Y140" t="s">
        <v>623</v>
      </c>
      <c r="Z140" t="s">
        <v>623</v>
      </c>
      <c r="AA140" t="s">
        <v>623</v>
      </c>
      <c r="AB140" t="s">
        <v>623</v>
      </c>
      <c r="AC140" t="s">
        <v>623</v>
      </c>
      <c r="AD140" t="s">
        <v>623</v>
      </c>
      <c r="AE140" t="s">
        <v>623</v>
      </c>
      <c r="AF140" t="s">
        <v>623</v>
      </c>
      <c r="AG140" t="s">
        <v>623</v>
      </c>
      <c r="AH140" t="s">
        <v>623</v>
      </c>
      <c r="AI140" t="s">
        <v>623</v>
      </c>
      <c r="AJ140" t="s">
        <v>623</v>
      </c>
      <c r="AK140" t="s">
        <v>623</v>
      </c>
      <c r="AL140" t="s">
        <v>623</v>
      </c>
      <c r="AM140" t="s">
        <v>623</v>
      </c>
      <c r="AN140" t="s">
        <v>623</v>
      </c>
      <c r="AO140" t="s">
        <v>623</v>
      </c>
      <c r="AP140" t="s">
        <v>623</v>
      </c>
      <c r="AQ140">
        <v>82.7</v>
      </c>
      <c r="AR140" t="s">
        <v>623</v>
      </c>
      <c r="AS140" t="s">
        <v>623</v>
      </c>
      <c r="AT140" t="s">
        <v>623</v>
      </c>
      <c r="AU140" t="s">
        <v>623</v>
      </c>
      <c r="AV140" t="s">
        <v>623</v>
      </c>
      <c r="AW140">
        <v>80.599999999999994</v>
      </c>
      <c r="AX140" t="s">
        <v>623</v>
      </c>
      <c r="AY140" t="s">
        <v>623</v>
      </c>
      <c r="AZ140" t="s">
        <v>623</v>
      </c>
      <c r="BA140" t="s">
        <v>623</v>
      </c>
      <c r="BB140" t="s">
        <v>623</v>
      </c>
      <c r="BC140">
        <v>70.8</v>
      </c>
      <c r="BD140" t="s">
        <v>623</v>
      </c>
      <c r="BE140" t="s">
        <v>623</v>
      </c>
      <c r="BF140" t="s">
        <v>623</v>
      </c>
      <c r="BG140" t="s">
        <v>623</v>
      </c>
      <c r="BH140" t="s">
        <v>623</v>
      </c>
      <c r="BI140">
        <v>64.599999999999994</v>
      </c>
      <c r="BJ140" t="s">
        <v>623</v>
      </c>
      <c r="BK140" t="s">
        <v>623</v>
      </c>
      <c r="BL140" t="s">
        <v>623</v>
      </c>
      <c r="BM140" t="s">
        <v>623</v>
      </c>
      <c r="BN140">
        <v>74.5</v>
      </c>
      <c r="BO140" t="s">
        <v>623</v>
      </c>
      <c r="BP140" t="s">
        <v>623</v>
      </c>
      <c r="BQ140" t="s">
        <v>623</v>
      </c>
      <c r="BR140" t="s">
        <v>623</v>
      </c>
    </row>
    <row r="141" spans="3:70" x14ac:dyDescent="0.25">
      <c r="C141" t="s">
        <v>6</v>
      </c>
      <c r="D141" s="1" t="s">
        <v>7</v>
      </c>
      <c r="E141" t="s">
        <v>278</v>
      </c>
      <c r="F141" s="1" t="s">
        <v>279</v>
      </c>
      <c r="G141" t="s">
        <v>623</v>
      </c>
      <c r="H141" t="s">
        <v>623</v>
      </c>
      <c r="I141" t="s">
        <v>623</v>
      </c>
      <c r="J141" t="s">
        <v>623</v>
      </c>
      <c r="K141" t="s">
        <v>623</v>
      </c>
      <c r="L141" t="s">
        <v>623</v>
      </c>
      <c r="M141" t="s">
        <v>623</v>
      </c>
      <c r="N141" t="s">
        <v>623</v>
      </c>
      <c r="O141" t="s">
        <v>623</v>
      </c>
      <c r="P141" t="s">
        <v>623</v>
      </c>
      <c r="Q141" t="s">
        <v>623</v>
      </c>
      <c r="R141" t="s">
        <v>623</v>
      </c>
      <c r="S141" t="s">
        <v>623</v>
      </c>
      <c r="T141" t="s">
        <v>623</v>
      </c>
      <c r="U141" t="s">
        <v>623</v>
      </c>
      <c r="V141" t="s">
        <v>623</v>
      </c>
      <c r="W141" t="s">
        <v>623</v>
      </c>
      <c r="X141" t="s">
        <v>623</v>
      </c>
      <c r="Y141" t="s">
        <v>623</v>
      </c>
      <c r="Z141" t="s">
        <v>623</v>
      </c>
      <c r="AA141" t="s">
        <v>623</v>
      </c>
      <c r="AB141" t="s">
        <v>623</v>
      </c>
      <c r="AC141" t="s">
        <v>623</v>
      </c>
      <c r="AD141" t="s">
        <v>623</v>
      </c>
      <c r="AE141" t="s">
        <v>623</v>
      </c>
      <c r="AF141" t="s">
        <v>623</v>
      </c>
      <c r="AG141" t="s">
        <v>623</v>
      </c>
      <c r="AH141" t="s">
        <v>623</v>
      </c>
      <c r="AI141" t="s">
        <v>623</v>
      </c>
      <c r="AJ141" t="s">
        <v>623</v>
      </c>
      <c r="AK141" t="s">
        <v>623</v>
      </c>
      <c r="AL141" t="s">
        <v>623</v>
      </c>
      <c r="AM141" t="s">
        <v>623</v>
      </c>
      <c r="AN141" t="s">
        <v>623</v>
      </c>
      <c r="AO141" t="s">
        <v>623</v>
      </c>
      <c r="AP141" t="s">
        <v>623</v>
      </c>
      <c r="AQ141" t="s">
        <v>623</v>
      </c>
      <c r="AR141" t="s">
        <v>623</v>
      </c>
      <c r="AS141" t="s">
        <v>623</v>
      </c>
      <c r="AT141" t="s">
        <v>623</v>
      </c>
      <c r="AU141" t="s">
        <v>623</v>
      </c>
      <c r="AV141" t="s">
        <v>623</v>
      </c>
      <c r="AW141" t="s">
        <v>623</v>
      </c>
      <c r="AX141" t="s">
        <v>623</v>
      </c>
      <c r="AY141" t="s">
        <v>623</v>
      </c>
      <c r="AZ141" t="s">
        <v>623</v>
      </c>
      <c r="BA141" t="s">
        <v>623</v>
      </c>
      <c r="BB141" t="s">
        <v>623</v>
      </c>
      <c r="BC141" t="s">
        <v>623</v>
      </c>
      <c r="BD141" t="s">
        <v>623</v>
      </c>
      <c r="BE141" t="s">
        <v>623</v>
      </c>
      <c r="BF141" t="s">
        <v>623</v>
      </c>
      <c r="BG141" t="s">
        <v>623</v>
      </c>
      <c r="BH141" t="s">
        <v>623</v>
      </c>
      <c r="BI141" t="s">
        <v>623</v>
      </c>
      <c r="BJ141">
        <v>6.2</v>
      </c>
      <c r="BK141" t="s">
        <v>623</v>
      </c>
      <c r="BL141">
        <v>2</v>
      </c>
      <c r="BM141" t="s">
        <v>623</v>
      </c>
      <c r="BN141" t="s">
        <v>623</v>
      </c>
      <c r="BO141" t="s">
        <v>623</v>
      </c>
      <c r="BP141" t="s">
        <v>623</v>
      </c>
      <c r="BQ141" t="s">
        <v>623</v>
      </c>
      <c r="BR141" t="s">
        <v>623</v>
      </c>
    </row>
    <row r="142" spans="3:70" x14ac:dyDescent="0.25">
      <c r="C142" t="s">
        <v>6</v>
      </c>
      <c r="D142" s="1" t="s">
        <v>7</v>
      </c>
      <c r="E142" t="s">
        <v>280</v>
      </c>
      <c r="F142" s="1" t="s">
        <v>281</v>
      </c>
      <c r="G142" t="s">
        <v>623</v>
      </c>
      <c r="H142" t="s">
        <v>623</v>
      </c>
      <c r="I142" t="s">
        <v>623</v>
      </c>
      <c r="J142" t="s">
        <v>623</v>
      </c>
      <c r="K142" t="s">
        <v>623</v>
      </c>
      <c r="L142" t="s">
        <v>623</v>
      </c>
      <c r="M142" t="s">
        <v>623</v>
      </c>
      <c r="N142" t="s">
        <v>623</v>
      </c>
      <c r="O142" t="s">
        <v>623</v>
      </c>
      <c r="P142" t="s">
        <v>623</v>
      </c>
      <c r="Q142" t="s">
        <v>623</v>
      </c>
      <c r="R142" t="s">
        <v>623</v>
      </c>
      <c r="S142" t="s">
        <v>623</v>
      </c>
      <c r="T142" t="s">
        <v>623</v>
      </c>
      <c r="U142" t="s">
        <v>623</v>
      </c>
      <c r="V142" t="s">
        <v>623</v>
      </c>
      <c r="W142" t="s">
        <v>623</v>
      </c>
      <c r="X142" t="s">
        <v>623</v>
      </c>
      <c r="Y142" t="s">
        <v>623</v>
      </c>
      <c r="Z142" t="s">
        <v>623</v>
      </c>
      <c r="AA142" t="s">
        <v>623</v>
      </c>
      <c r="AB142" t="s">
        <v>623</v>
      </c>
      <c r="AC142" t="s">
        <v>623</v>
      </c>
      <c r="AD142" t="s">
        <v>623</v>
      </c>
      <c r="AE142" t="s">
        <v>623</v>
      </c>
      <c r="AF142" t="s">
        <v>623</v>
      </c>
      <c r="AG142" t="s">
        <v>623</v>
      </c>
      <c r="AH142" t="s">
        <v>623</v>
      </c>
      <c r="AI142" t="s">
        <v>623</v>
      </c>
      <c r="AJ142" t="s">
        <v>623</v>
      </c>
      <c r="AK142" t="s">
        <v>623</v>
      </c>
      <c r="AL142" t="s">
        <v>623</v>
      </c>
      <c r="AM142" t="s">
        <v>623</v>
      </c>
      <c r="AN142" t="s">
        <v>623</v>
      </c>
      <c r="AO142" t="s">
        <v>623</v>
      </c>
      <c r="AP142" t="s">
        <v>623</v>
      </c>
      <c r="AQ142" t="s">
        <v>623</v>
      </c>
      <c r="AR142" t="s">
        <v>623</v>
      </c>
      <c r="AS142" t="s">
        <v>623</v>
      </c>
      <c r="AT142" t="s">
        <v>623</v>
      </c>
      <c r="AU142" t="s">
        <v>623</v>
      </c>
      <c r="AV142" t="s">
        <v>623</v>
      </c>
      <c r="AW142" t="s">
        <v>623</v>
      </c>
      <c r="AX142">
        <v>35.9</v>
      </c>
      <c r="AY142" t="s">
        <v>623</v>
      </c>
      <c r="AZ142" t="s">
        <v>623</v>
      </c>
      <c r="BA142" t="s">
        <v>623</v>
      </c>
      <c r="BB142" t="s">
        <v>623</v>
      </c>
      <c r="BC142" t="s">
        <v>623</v>
      </c>
      <c r="BD142">
        <v>26.9</v>
      </c>
      <c r="BE142" t="s">
        <v>623</v>
      </c>
      <c r="BF142" t="s">
        <v>623</v>
      </c>
      <c r="BG142" t="s">
        <v>623</v>
      </c>
      <c r="BH142" t="s">
        <v>623</v>
      </c>
      <c r="BI142" t="s">
        <v>623</v>
      </c>
      <c r="BJ142">
        <v>15.6</v>
      </c>
      <c r="BK142" t="s">
        <v>623</v>
      </c>
      <c r="BL142" t="s">
        <v>623</v>
      </c>
      <c r="BM142" t="s">
        <v>623</v>
      </c>
      <c r="BN142" t="s">
        <v>623</v>
      </c>
      <c r="BO142" t="s">
        <v>623</v>
      </c>
      <c r="BP142" t="s">
        <v>623</v>
      </c>
      <c r="BQ142" t="s">
        <v>623</v>
      </c>
      <c r="BR142" t="s">
        <v>623</v>
      </c>
    </row>
    <row r="143" spans="3:70" x14ac:dyDescent="0.25">
      <c r="C143" t="s">
        <v>6</v>
      </c>
      <c r="D143" s="1" t="s">
        <v>7</v>
      </c>
      <c r="E143" t="s">
        <v>282</v>
      </c>
      <c r="F143" s="1" t="s">
        <v>283</v>
      </c>
      <c r="G143" t="s">
        <v>623</v>
      </c>
      <c r="H143" t="s">
        <v>623</v>
      </c>
      <c r="I143" t="s">
        <v>623</v>
      </c>
      <c r="J143" t="s">
        <v>623</v>
      </c>
      <c r="K143" t="s">
        <v>623</v>
      </c>
      <c r="L143" t="s">
        <v>623</v>
      </c>
      <c r="M143" t="s">
        <v>623</v>
      </c>
      <c r="N143" t="s">
        <v>623</v>
      </c>
      <c r="O143" t="s">
        <v>623</v>
      </c>
      <c r="P143" t="s">
        <v>623</v>
      </c>
      <c r="Q143" t="s">
        <v>623</v>
      </c>
      <c r="R143" t="s">
        <v>623</v>
      </c>
      <c r="S143" t="s">
        <v>623</v>
      </c>
      <c r="T143" t="s">
        <v>623</v>
      </c>
      <c r="U143" t="s">
        <v>623</v>
      </c>
      <c r="V143" t="s">
        <v>623</v>
      </c>
      <c r="W143" t="s">
        <v>623</v>
      </c>
      <c r="X143" t="s">
        <v>623</v>
      </c>
      <c r="Y143" t="s">
        <v>623</v>
      </c>
      <c r="Z143" t="s">
        <v>623</v>
      </c>
      <c r="AA143" t="s">
        <v>623</v>
      </c>
      <c r="AB143" t="s">
        <v>623</v>
      </c>
      <c r="AC143" t="s">
        <v>623</v>
      </c>
      <c r="AD143" t="s">
        <v>623</v>
      </c>
      <c r="AE143" t="s">
        <v>623</v>
      </c>
      <c r="AF143" t="s">
        <v>623</v>
      </c>
      <c r="AG143" t="s">
        <v>623</v>
      </c>
      <c r="AH143" t="s">
        <v>623</v>
      </c>
      <c r="AI143" t="s">
        <v>623</v>
      </c>
      <c r="AJ143" t="s">
        <v>623</v>
      </c>
      <c r="AK143" t="s">
        <v>623</v>
      </c>
      <c r="AL143" t="s">
        <v>623</v>
      </c>
      <c r="AM143" t="s">
        <v>623</v>
      </c>
      <c r="AN143" t="s">
        <v>623</v>
      </c>
      <c r="AO143" t="s">
        <v>623</v>
      </c>
      <c r="AP143" t="s">
        <v>623</v>
      </c>
      <c r="AQ143" t="s">
        <v>623</v>
      </c>
      <c r="AR143" t="s">
        <v>623</v>
      </c>
      <c r="AS143" t="s">
        <v>623</v>
      </c>
      <c r="AT143" t="s">
        <v>623</v>
      </c>
      <c r="AU143" t="s">
        <v>623</v>
      </c>
      <c r="AV143" t="s">
        <v>623</v>
      </c>
      <c r="AW143" t="s">
        <v>623</v>
      </c>
      <c r="AX143" t="s">
        <v>623</v>
      </c>
      <c r="AY143" t="s">
        <v>623</v>
      </c>
      <c r="AZ143" t="s">
        <v>623</v>
      </c>
      <c r="BA143" t="s">
        <v>623</v>
      </c>
      <c r="BB143" t="s">
        <v>623</v>
      </c>
      <c r="BC143" t="s">
        <v>623</v>
      </c>
      <c r="BD143" t="s">
        <v>623</v>
      </c>
      <c r="BE143" t="s">
        <v>623</v>
      </c>
      <c r="BF143" t="s">
        <v>623</v>
      </c>
      <c r="BG143">
        <v>1.7</v>
      </c>
      <c r="BH143" t="s">
        <v>623</v>
      </c>
      <c r="BI143" t="s">
        <v>623</v>
      </c>
      <c r="BJ143" t="s">
        <v>623</v>
      </c>
      <c r="BK143" t="s">
        <v>623</v>
      </c>
      <c r="BL143" t="s">
        <v>623</v>
      </c>
      <c r="BM143" t="s">
        <v>623</v>
      </c>
      <c r="BN143" t="s">
        <v>623</v>
      </c>
      <c r="BO143" t="s">
        <v>623</v>
      </c>
      <c r="BP143" t="s">
        <v>623</v>
      </c>
      <c r="BQ143" t="s">
        <v>623</v>
      </c>
      <c r="BR143" t="s">
        <v>623</v>
      </c>
    </row>
    <row r="144" spans="3:70" x14ac:dyDescent="0.25">
      <c r="C144" t="s">
        <v>6</v>
      </c>
      <c r="D144" s="1" t="s">
        <v>7</v>
      </c>
      <c r="E144" t="s">
        <v>284</v>
      </c>
      <c r="F144" s="1" t="s">
        <v>285</v>
      </c>
      <c r="G144" t="s">
        <v>623</v>
      </c>
      <c r="H144" t="s">
        <v>623</v>
      </c>
      <c r="I144" t="s">
        <v>623</v>
      </c>
      <c r="J144" t="s">
        <v>623</v>
      </c>
      <c r="K144" t="s">
        <v>623</v>
      </c>
      <c r="L144" t="s">
        <v>623</v>
      </c>
      <c r="M144" t="s">
        <v>623</v>
      </c>
      <c r="N144" t="s">
        <v>623</v>
      </c>
      <c r="O144" t="s">
        <v>623</v>
      </c>
      <c r="P144" t="s">
        <v>623</v>
      </c>
      <c r="Q144" t="s">
        <v>623</v>
      </c>
      <c r="R144" t="s">
        <v>623</v>
      </c>
      <c r="S144" t="s">
        <v>623</v>
      </c>
      <c r="T144" t="s">
        <v>623</v>
      </c>
      <c r="U144" t="s">
        <v>623</v>
      </c>
      <c r="V144" t="s">
        <v>623</v>
      </c>
      <c r="W144" t="s">
        <v>623</v>
      </c>
      <c r="X144" t="s">
        <v>623</v>
      </c>
      <c r="Y144" t="s">
        <v>623</v>
      </c>
      <c r="Z144" t="s">
        <v>623</v>
      </c>
      <c r="AA144" t="s">
        <v>623</v>
      </c>
      <c r="AB144" t="s">
        <v>623</v>
      </c>
      <c r="AC144" t="s">
        <v>623</v>
      </c>
      <c r="AD144" t="s">
        <v>623</v>
      </c>
      <c r="AE144" t="s">
        <v>623</v>
      </c>
      <c r="AF144" t="s">
        <v>623</v>
      </c>
      <c r="AG144" t="s">
        <v>623</v>
      </c>
      <c r="AH144" t="s">
        <v>623</v>
      </c>
      <c r="AI144" t="s">
        <v>623</v>
      </c>
      <c r="AJ144" t="s">
        <v>623</v>
      </c>
      <c r="AK144" t="s">
        <v>623</v>
      </c>
      <c r="AL144" t="s">
        <v>623</v>
      </c>
      <c r="AM144" t="s">
        <v>623</v>
      </c>
      <c r="AN144" t="s">
        <v>623</v>
      </c>
      <c r="AO144" t="s">
        <v>623</v>
      </c>
      <c r="AP144">
        <v>55.2</v>
      </c>
      <c r="AQ144" t="s">
        <v>623</v>
      </c>
      <c r="AR144" t="s">
        <v>623</v>
      </c>
      <c r="AS144" t="s">
        <v>623</v>
      </c>
      <c r="AT144" t="s">
        <v>623</v>
      </c>
      <c r="AU144" t="s">
        <v>623</v>
      </c>
      <c r="AV144" t="s">
        <v>623</v>
      </c>
      <c r="AW144" t="s">
        <v>623</v>
      </c>
      <c r="AX144">
        <v>40.299999999999997</v>
      </c>
      <c r="AY144" t="s">
        <v>623</v>
      </c>
      <c r="AZ144" t="s">
        <v>623</v>
      </c>
      <c r="BA144" t="s">
        <v>623</v>
      </c>
      <c r="BB144" t="s">
        <v>623</v>
      </c>
      <c r="BC144" t="s">
        <v>623</v>
      </c>
      <c r="BD144" t="s">
        <v>623</v>
      </c>
      <c r="BE144">
        <v>8.1999999999999993</v>
      </c>
      <c r="BF144" t="s">
        <v>623</v>
      </c>
      <c r="BG144" t="s">
        <v>623</v>
      </c>
      <c r="BH144" t="s">
        <v>623</v>
      </c>
      <c r="BI144" t="s">
        <v>623</v>
      </c>
      <c r="BJ144" t="s">
        <v>623</v>
      </c>
      <c r="BK144" t="s">
        <v>623</v>
      </c>
      <c r="BL144" t="s">
        <v>623</v>
      </c>
      <c r="BM144" t="s">
        <v>623</v>
      </c>
      <c r="BN144" t="s">
        <v>623</v>
      </c>
      <c r="BO144" t="s">
        <v>623</v>
      </c>
      <c r="BP144" t="s">
        <v>623</v>
      </c>
      <c r="BQ144">
        <v>0.4</v>
      </c>
      <c r="BR144" t="s">
        <v>623</v>
      </c>
    </row>
    <row r="145" spans="3:70" x14ac:dyDescent="0.25">
      <c r="C145" t="s">
        <v>6</v>
      </c>
      <c r="D145" s="1" t="s">
        <v>7</v>
      </c>
      <c r="E145" t="s">
        <v>286</v>
      </c>
      <c r="F145" s="1" t="s">
        <v>287</v>
      </c>
      <c r="G145" t="s">
        <v>623</v>
      </c>
      <c r="H145" t="s">
        <v>623</v>
      </c>
      <c r="I145" t="s">
        <v>623</v>
      </c>
      <c r="J145" t="s">
        <v>623</v>
      </c>
      <c r="K145" t="s">
        <v>623</v>
      </c>
      <c r="L145" t="s">
        <v>623</v>
      </c>
      <c r="M145" t="s">
        <v>623</v>
      </c>
      <c r="N145" t="s">
        <v>623</v>
      </c>
      <c r="O145" t="s">
        <v>623</v>
      </c>
      <c r="P145" t="s">
        <v>623</v>
      </c>
      <c r="Q145" t="s">
        <v>623</v>
      </c>
      <c r="R145" t="s">
        <v>623</v>
      </c>
      <c r="S145" t="s">
        <v>623</v>
      </c>
      <c r="T145" t="s">
        <v>623</v>
      </c>
      <c r="U145" t="s">
        <v>623</v>
      </c>
      <c r="V145" t="s">
        <v>623</v>
      </c>
      <c r="W145" t="s">
        <v>623</v>
      </c>
      <c r="X145" t="s">
        <v>623</v>
      </c>
      <c r="Y145" t="s">
        <v>623</v>
      </c>
      <c r="Z145" t="s">
        <v>623</v>
      </c>
      <c r="AA145" t="s">
        <v>623</v>
      </c>
      <c r="AB145" t="s">
        <v>623</v>
      </c>
      <c r="AC145" t="s">
        <v>623</v>
      </c>
      <c r="AD145">
        <v>0.5</v>
      </c>
      <c r="AE145" t="s">
        <v>623</v>
      </c>
      <c r="AF145" t="s">
        <v>623</v>
      </c>
      <c r="AG145" t="s">
        <v>623</v>
      </c>
      <c r="AH145">
        <v>0.2</v>
      </c>
      <c r="AI145" t="s">
        <v>623</v>
      </c>
      <c r="AJ145" t="s">
        <v>623</v>
      </c>
      <c r="AK145">
        <v>1</v>
      </c>
      <c r="AL145" t="s">
        <v>623</v>
      </c>
      <c r="AM145" t="s">
        <v>623</v>
      </c>
      <c r="AN145">
        <v>1.2</v>
      </c>
      <c r="AO145" t="s">
        <v>623</v>
      </c>
      <c r="AP145" t="s">
        <v>623</v>
      </c>
      <c r="AQ145" t="s">
        <v>623</v>
      </c>
      <c r="AR145" t="s">
        <v>623</v>
      </c>
      <c r="AS145" t="s">
        <v>623</v>
      </c>
      <c r="AT145">
        <v>0.2</v>
      </c>
      <c r="AU145" t="s">
        <v>623</v>
      </c>
      <c r="AV145" t="s">
        <v>623</v>
      </c>
      <c r="AW145" t="s">
        <v>623</v>
      </c>
      <c r="AX145" t="s">
        <v>623</v>
      </c>
      <c r="AY145">
        <v>0.2</v>
      </c>
      <c r="AZ145">
        <v>0.1</v>
      </c>
      <c r="BA145">
        <v>0</v>
      </c>
      <c r="BB145">
        <v>0</v>
      </c>
      <c r="BC145">
        <v>0.1</v>
      </c>
      <c r="BD145">
        <v>0.1</v>
      </c>
      <c r="BE145">
        <v>0</v>
      </c>
      <c r="BF145">
        <v>0.1</v>
      </c>
      <c r="BG145">
        <v>0.1</v>
      </c>
      <c r="BH145">
        <v>0.1</v>
      </c>
      <c r="BI145">
        <v>0.1</v>
      </c>
      <c r="BJ145">
        <v>0.1</v>
      </c>
      <c r="BK145">
        <v>0</v>
      </c>
      <c r="BL145">
        <v>0.2</v>
      </c>
      <c r="BM145">
        <v>0.1</v>
      </c>
      <c r="BN145">
        <v>0.1</v>
      </c>
      <c r="BO145">
        <v>0</v>
      </c>
      <c r="BP145">
        <v>0.1</v>
      </c>
      <c r="BQ145" t="s">
        <v>623</v>
      </c>
      <c r="BR145" t="s">
        <v>623</v>
      </c>
    </row>
    <row r="146" spans="3:70" x14ac:dyDescent="0.25">
      <c r="C146" t="s">
        <v>6</v>
      </c>
      <c r="D146" s="1" t="s">
        <v>7</v>
      </c>
      <c r="E146" t="s">
        <v>288</v>
      </c>
      <c r="F146" s="1" t="s">
        <v>289</v>
      </c>
      <c r="G146" t="s">
        <v>623</v>
      </c>
      <c r="H146" t="s">
        <v>623</v>
      </c>
      <c r="I146" t="s">
        <v>623</v>
      </c>
      <c r="J146" t="s">
        <v>623</v>
      </c>
      <c r="K146" t="s">
        <v>623</v>
      </c>
      <c r="L146" t="s">
        <v>623</v>
      </c>
      <c r="M146" t="s">
        <v>623</v>
      </c>
      <c r="N146" t="s">
        <v>623</v>
      </c>
      <c r="O146" t="s">
        <v>623</v>
      </c>
      <c r="P146" t="s">
        <v>623</v>
      </c>
      <c r="Q146" t="s">
        <v>623</v>
      </c>
      <c r="R146" t="s">
        <v>623</v>
      </c>
      <c r="S146" t="s">
        <v>623</v>
      </c>
      <c r="T146" t="s">
        <v>623</v>
      </c>
      <c r="U146" t="s">
        <v>623</v>
      </c>
      <c r="V146" t="s">
        <v>623</v>
      </c>
      <c r="W146" t="s">
        <v>623</v>
      </c>
      <c r="X146" t="s">
        <v>623</v>
      </c>
      <c r="Y146" t="s">
        <v>623</v>
      </c>
      <c r="Z146" t="s">
        <v>623</v>
      </c>
      <c r="AA146" t="s">
        <v>623</v>
      </c>
      <c r="AB146" t="s">
        <v>623</v>
      </c>
      <c r="AC146" t="s">
        <v>623</v>
      </c>
      <c r="AD146" t="s">
        <v>623</v>
      </c>
      <c r="AE146" t="s">
        <v>623</v>
      </c>
      <c r="AF146" t="s">
        <v>623</v>
      </c>
      <c r="AG146" t="s">
        <v>623</v>
      </c>
      <c r="AH146" t="s">
        <v>623</v>
      </c>
      <c r="AI146" t="s">
        <v>623</v>
      </c>
      <c r="AJ146" t="s">
        <v>623</v>
      </c>
      <c r="AK146" t="s">
        <v>623</v>
      </c>
      <c r="AL146" t="s">
        <v>623</v>
      </c>
      <c r="AM146" t="s">
        <v>623</v>
      </c>
      <c r="AN146" t="s">
        <v>623</v>
      </c>
      <c r="AO146" t="s">
        <v>623</v>
      </c>
      <c r="AP146" t="s">
        <v>623</v>
      </c>
      <c r="AQ146" t="s">
        <v>623</v>
      </c>
      <c r="AR146" t="s">
        <v>623</v>
      </c>
      <c r="AS146" t="s">
        <v>623</v>
      </c>
      <c r="AT146" t="s">
        <v>623</v>
      </c>
      <c r="AU146" t="s">
        <v>623</v>
      </c>
      <c r="AV146" t="s">
        <v>623</v>
      </c>
      <c r="AW146" t="s">
        <v>623</v>
      </c>
      <c r="AX146" t="s">
        <v>623</v>
      </c>
      <c r="AY146" t="s">
        <v>623</v>
      </c>
      <c r="AZ146" t="s">
        <v>623</v>
      </c>
      <c r="BA146" t="s">
        <v>623</v>
      </c>
      <c r="BB146" t="s">
        <v>623</v>
      </c>
      <c r="BC146" t="s">
        <v>623</v>
      </c>
      <c r="BD146" t="s">
        <v>623</v>
      </c>
      <c r="BE146" t="s">
        <v>623</v>
      </c>
      <c r="BF146" t="s">
        <v>623</v>
      </c>
      <c r="BG146" t="s">
        <v>623</v>
      </c>
      <c r="BH146" t="s">
        <v>623</v>
      </c>
      <c r="BI146" t="s">
        <v>623</v>
      </c>
      <c r="BJ146" t="s">
        <v>623</v>
      </c>
      <c r="BK146" t="s">
        <v>623</v>
      </c>
      <c r="BL146" t="s">
        <v>623</v>
      </c>
      <c r="BM146" t="s">
        <v>623</v>
      </c>
      <c r="BN146" t="s">
        <v>623</v>
      </c>
      <c r="BO146" t="s">
        <v>623</v>
      </c>
      <c r="BP146" t="s">
        <v>623</v>
      </c>
      <c r="BQ146" t="s">
        <v>623</v>
      </c>
      <c r="BR146" t="s">
        <v>623</v>
      </c>
    </row>
    <row r="147" spans="3:70" x14ac:dyDescent="0.25">
      <c r="C147" t="s">
        <v>6</v>
      </c>
      <c r="D147" s="1" t="s">
        <v>7</v>
      </c>
      <c r="E147" t="s">
        <v>290</v>
      </c>
      <c r="F147" s="1" t="s">
        <v>291</v>
      </c>
      <c r="G147" t="s">
        <v>623</v>
      </c>
      <c r="H147" t="s">
        <v>623</v>
      </c>
      <c r="I147" t="s">
        <v>623</v>
      </c>
      <c r="J147" t="s">
        <v>623</v>
      </c>
      <c r="K147" t="s">
        <v>623</v>
      </c>
      <c r="L147" t="s">
        <v>623</v>
      </c>
      <c r="M147" t="s">
        <v>623</v>
      </c>
      <c r="N147" t="s">
        <v>623</v>
      </c>
      <c r="O147" t="s">
        <v>623</v>
      </c>
      <c r="P147" t="s">
        <v>623</v>
      </c>
      <c r="Q147" t="s">
        <v>623</v>
      </c>
      <c r="R147" t="s">
        <v>623</v>
      </c>
      <c r="S147" t="s">
        <v>623</v>
      </c>
      <c r="T147" t="s">
        <v>623</v>
      </c>
      <c r="U147" t="s">
        <v>623</v>
      </c>
      <c r="V147" t="s">
        <v>623</v>
      </c>
      <c r="W147" t="s">
        <v>623</v>
      </c>
      <c r="X147" t="s">
        <v>623</v>
      </c>
      <c r="Y147" t="s">
        <v>623</v>
      </c>
      <c r="Z147" t="s">
        <v>623</v>
      </c>
      <c r="AA147" t="s">
        <v>623</v>
      </c>
      <c r="AB147" t="s">
        <v>623</v>
      </c>
      <c r="AC147" t="s">
        <v>623</v>
      </c>
      <c r="AD147" t="s">
        <v>623</v>
      </c>
      <c r="AE147" t="s">
        <v>623</v>
      </c>
      <c r="AF147" t="s">
        <v>623</v>
      </c>
      <c r="AG147" t="s">
        <v>623</v>
      </c>
      <c r="AH147" t="s">
        <v>623</v>
      </c>
      <c r="AI147" t="s">
        <v>623</v>
      </c>
      <c r="AJ147" t="s">
        <v>623</v>
      </c>
      <c r="AK147" t="s">
        <v>623</v>
      </c>
      <c r="AL147" t="s">
        <v>623</v>
      </c>
      <c r="AM147" t="s">
        <v>623</v>
      </c>
      <c r="AN147" t="s">
        <v>623</v>
      </c>
      <c r="AO147" t="s">
        <v>623</v>
      </c>
      <c r="AP147" t="s">
        <v>623</v>
      </c>
      <c r="AQ147" t="s">
        <v>623</v>
      </c>
      <c r="AR147" t="s">
        <v>623</v>
      </c>
      <c r="AS147" t="s">
        <v>623</v>
      </c>
      <c r="AT147" t="s">
        <v>623</v>
      </c>
      <c r="AU147" t="s">
        <v>623</v>
      </c>
      <c r="AV147" t="s">
        <v>623</v>
      </c>
      <c r="AW147" t="s">
        <v>623</v>
      </c>
      <c r="AX147" t="s">
        <v>623</v>
      </c>
      <c r="AY147" t="s">
        <v>623</v>
      </c>
      <c r="AZ147" t="s">
        <v>623</v>
      </c>
      <c r="BA147" t="s">
        <v>623</v>
      </c>
      <c r="BB147" t="s">
        <v>623</v>
      </c>
      <c r="BC147" t="s">
        <v>623</v>
      </c>
      <c r="BD147" t="s">
        <v>623</v>
      </c>
      <c r="BE147" t="s">
        <v>623</v>
      </c>
      <c r="BF147" t="s">
        <v>623</v>
      </c>
      <c r="BG147" t="s">
        <v>623</v>
      </c>
      <c r="BH147" t="s">
        <v>623</v>
      </c>
      <c r="BI147" t="s">
        <v>623</v>
      </c>
      <c r="BJ147" t="s">
        <v>623</v>
      </c>
      <c r="BK147" t="s">
        <v>623</v>
      </c>
      <c r="BL147" t="s">
        <v>623</v>
      </c>
      <c r="BM147" t="s">
        <v>623</v>
      </c>
      <c r="BN147" t="s">
        <v>623</v>
      </c>
      <c r="BO147" t="s">
        <v>623</v>
      </c>
      <c r="BP147" t="s">
        <v>623</v>
      </c>
      <c r="BQ147" t="s">
        <v>623</v>
      </c>
      <c r="BR147" t="s">
        <v>623</v>
      </c>
    </row>
    <row r="148" spans="3:70" x14ac:dyDescent="0.25">
      <c r="C148" t="s">
        <v>6</v>
      </c>
      <c r="D148" s="1" t="s">
        <v>7</v>
      </c>
      <c r="E148" t="s">
        <v>292</v>
      </c>
      <c r="F148" s="1" t="s">
        <v>293</v>
      </c>
      <c r="G148" t="s">
        <v>623</v>
      </c>
      <c r="H148" t="s">
        <v>623</v>
      </c>
      <c r="I148" t="s">
        <v>623</v>
      </c>
      <c r="J148" t="s">
        <v>623</v>
      </c>
      <c r="K148" t="s">
        <v>623</v>
      </c>
      <c r="L148" t="s">
        <v>623</v>
      </c>
      <c r="M148" t="s">
        <v>623</v>
      </c>
      <c r="N148" t="s">
        <v>623</v>
      </c>
      <c r="O148" t="s">
        <v>623</v>
      </c>
      <c r="P148" t="s">
        <v>623</v>
      </c>
      <c r="Q148" t="s">
        <v>623</v>
      </c>
      <c r="R148" t="s">
        <v>623</v>
      </c>
      <c r="S148" t="s">
        <v>623</v>
      </c>
      <c r="T148" t="s">
        <v>623</v>
      </c>
      <c r="U148" t="s">
        <v>623</v>
      </c>
      <c r="V148" t="s">
        <v>623</v>
      </c>
      <c r="W148" t="s">
        <v>623</v>
      </c>
      <c r="X148" t="s">
        <v>623</v>
      </c>
      <c r="Y148" t="s">
        <v>623</v>
      </c>
      <c r="Z148" t="s">
        <v>623</v>
      </c>
      <c r="AA148" t="s">
        <v>623</v>
      </c>
      <c r="AB148" t="s">
        <v>623</v>
      </c>
      <c r="AC148" t="s">
        <v>623</v>
      </c>
      <c r="AD148" t="s">
        <v>623</v>
      </c>
      <c r="AE148" t="s">
        <v>623</v>
      </c>
      <c r="AF148" t="s">
        <v>623</v>
      </c>
      <c r="AG148" t="s">
        <v>623</v>
      </c>
      <c r="AH148" t="s">
        <v>623</v>
      </c>
      <c r="AI148" t="s">
        <v>623</v>
      </c>
      <c r="AJ148" t="s">
        <v>623</v>
      </c>
      <c r="AK148" t="s">
        <v>623</v>
      </c>
      <c r="AL148" t="s">
        <v>623</v>
      </c>
      <c r="AM148" t="s">
        <v>623</v>
      </c>
      <c r="AN148">
        <v>38.299999999999997</v>
      </c>
      <c r="AO148" t="s">
        <v>623</v>
      </c>
      <c r="AP148" t="s">
        <v>623</v>
      </c>
      <c r="AQ148" t="s">
        <v>623</v>
      </c>
      <c r="AR148" t="s">
        <v>623</v>
      </c>
      <c r="AS148">
        <v>25.8</v>
      </c>
      <c r="AT148" t="s">
        <v>623</v>
      </c>
      <c r="AU148" t="s">
        <v>623</v>
      </c>
      <c r="AV148">
        <v>17.8</v>
      </c>
      <c r="AW148" t="s">
        <v>623</v>
      </c>
      <c r="AX148" t="s">
        <v>623</v>
      </c>
      <c r="AY148" t="s">
        <v>623</v>
      </c>
      <c r="AZ148">
        <v>9.1</v>
      </c>
      <c r="BA148" t="s">
        <v>623</v>
      </c>
      <c r="BB148" t="s">
        <v>623</v>
      </c>
      <c r="BC148" t="s">
        <v>623</v>
      </c>
      <c r="BD148">
        <v>8.3000000000000007</v>
      </c>
      <c r="BE148" t="s">
        <v>623</v>
      </c>
      <c r="BF148" t="s">
        <v>623</v>
      </c>
      <c r="BG148" t="s">
        <v>623</v>
      </c>
      <c r="BH148" t="s">
        <v>623</v>
      </c>
      <c r="BI148">
        <v>3.9</v>
      </c>
      <c r="BJ148" t="s">
        <v>623</v>
      </c>
      <c r="BK148" t="s">
        <v>623</v>
      </c>
      <c r="BL148" t="s">
        <v>623</v>
      </c>
      <c r="BM148" t="s">
        <v>623</v>
      </c>
      <c r="BN148" t="s">
        <v>623</v>
      </c>
      <c r="BO148" t="s">
        <v>623</v>
      </c>
      <c r="BP148" t="s">
        <v>623</v>
      </c>
      <c r="BQ148" t="s">
        <v>623</v>
      </c>
      <c r="BR148" t="s">
        <v>623</v>
      </c>
    </row>
    <row r="149" spans="3:70" x14ac:dyDescent="0.25">
      <c r="C149" t="s">
        <v>6</v>
      </c>
      <c r="D149" s="1" t="s">
        <v>7</v>
      </c>
      <c r="E149" t="s">
        <v>294</v>
      </c>
      <c r="F149" s="1" t="s">
        <v>295</v>
      </c>
      <c r="G149" t="s">
        <v>623</v>
      </c>
      <c r="H149" t="s">
        <v>623</v>
      </c>
      <c r="I149" t="s">
        <v>623</v>
      </c>
      <c r="J149" t="s">
        <v>623</v>
      </c>
      <c r="K149" t="s">
        <v>623</v>
      </c>
      <c r="L149" t="s">
        <v>623</v>
      </c>
      <c r="M149" t="s">
        <v>623</v>
      </c>
      <c r="N149" t="s">
        <v>623</v>
      </c>
      <c r="O149" t="s">
        <v>623</v>
      </c>
      <c r="P149" t="s">
        <v>623</v>
      </c>
      <c r="Q149" t="s">
        <v>623</v>
      </c>
      <c r="R149" t="s">
        <v>623</v>
      </c>
      <c r="S149" t="s">
        <v>623</v>
      </c>
      <c r="T149" t="s">
        <v>623</v>
      </c>
      <c r="U149" t="s">
        <v>623</v>
      </c>
      <c r="V149" t="s">
        <v>623</v>
      </c>
      <c r="W149" t="s">
        <v>623</v>
      </c>
      <c r="X149" t="s">
        <v>623</v>
      </c>
      <c r="Y149" t="s">
        <v>623</v>
      </c>
      <c r="Z149" t="s">
        <v>623</v>
      </c>
      <c r="AA149" t="s">
        <v>623</v>
      </c>
      <c r="AB149" t="s">
        <v>623</v>
      </c>
      <c r="AC149" t="s">
        <v>623</v>
      </c>
      <c r="AD149" t="s">
        <v>623</v>
      </c>
      <c r="AE149" t="s">
        <v>623</v>
      </c>
      <c r="AF149" t="s">
        <v>623</v>
      </c>
      <c r="AG149" t="s">
        <v>623</v>
      </c>
      <c r="AH149" t="s">
        <v>623</v>
      </c>
      <c r="AI149" t="s">
        <v>623</v>
      </c>
      <c r="AJ149" t="s">
        <v>623</v>
      </c>
      <c r="AK149" t="s">
        <v>623</v>
      </c>
      <c r="AL149" t="s">
        <v>623</v>
      </c>
      <c r="AM149">
        <v>84.4</v>
      </c>
      <c r="AN149" t="s">
        <v>623</v>
      </c>
      <c r="AO149">
        <v>85.5</v>
      </c>
      <c r="AP149" t="s">
        <v>623</v>
      </c>
      <c r="AQ149" t="s">
        <v>623</v>
      </c>
      <c r="AR149" t="s">
        <v>623</v>
      </c>
      <c r="AS149" t="s">
        <v>623</v>
      </c>
      <c r="AT149" t="s">
        <v>623</v>
      </c>
      <c r="AU149" t="s">
        <v>623</v>
      </c>
      <c r="AV149" t="s">
        <v>623</v>
      </c>
      <c r="AW149" t="s">
        <v>623</v>
      </c>
      <c r="AX149" t="s">
        <v>623</v>
      </c>
      <c r="AY149" t="s">
        <v>623</v>
      </c>
      <c r="AZ149">
        <v>80.5</v>
      </c>
      <c r="BA149" t="s">
        <v>623</v>
      </c>
      <c r="BB149">
        <v>78.900000000000006</v>
      </c>
      <c r="BC149" t="s">
        <v>623</v>
      </c>
      <c r="BD149" t="s">
        <v>623</v>
      </c>
      <c r="BE149" t="s">
        <v>623</v>
      </c>
      <c r="BF149">
        <v>60.6</v>
      </c>
      <c r="BG149" t="s">
        <v>623</v>
      </c>
      <c r="BH149" t="s">
        <v>623</v>
      </c>
      <c r="BI149">
        <v>53.6</v>
      </c>
      <c r="BJ149" t="s">
        <v>623</v>
      </c>
      <c r="BK149" t="s">
        <v>623</v>
      </c>
      <c r="BL149" t="s">
        <v>623</v>
      </c>
      <c r="BM149">
        <v>50.9</v>
      </c>
      <c r="BN149" t="s">
        <v>623</v>
      </c>
      <c r="BO149" t="s">
        <v>623</v>
      </c>
      <c r="BP149">
        <v>50.6</v>
      </c>
      <c r="BQ149" t="s">
        <v>623</v>
      </c>
      <c r="BR149" t="s">
        <v>623</v>
      </c>
    </row>
    <row r="150" spans="3:70" x14ac:dyDescent="0.25">
      <c r="C150" t="s">
        <v>6</v>
      </c>
      <c r="D150" s="1" t="s">
        <v>7</v>
      </c>
      <c r="E150" t="s">
        <v>296</v>
      </c>
      <c r="F150" s="1" t="s">
        <v>297</v>
      </c>
      <c r="G150" t="s">
        <v>623</v>
      </c>
      <c r="H150" t="s">
        <v>623</v>
      </c>
      <c r="I150" t="s">
        <v>623</v>
      </c>
      <c r="J150" t="s">
        <v>623</v>
      </c>
      <c r="K150" t="s">
        <v>623</v>
      </c>
      <c r="L150" t="s">
        <v>623</v>
      </c>
      <c r="M150" t="s">
        <v>623</v>
      </c>
      <c r="N150" t="s">
        <v>623</v>
      </c>
      <c r="O150" t="s">
        <v>623</v>
      </c>
      <c r="P150" t="s">
        <v>623</v>
      </c>
      <c r="Q150" t="s">
        <v>623</v>
      </c>
      <c r="R150" t="s">
        <v>623</v>
      </c>
      <c r="S150" t="s">
        <v>623</v>
      </c>
      <c r="T150" t="s">
        <v>623</v>
      </c>
      <c r="U150" t="s">
        <v>623</v>
      </c>
      <c r="V150" t="s">
        <v>623</v>
      </c>
      <c r="W150" t="s">
        <v>623</v>
      </c>
      <c r="X150" t="s">
        <v>623</v>
      </c>
      <c r="Y150" t="s">
        <v>623</v>
      </c>
      <c r="Z150" t="s">
        <v>623</v>
      </c>
      <c r="AA150" t="s">
        <v>623</v>
      </c>
      <c r="AB150" t="s">
        <v>623</v>
      </c>
      <c r="AC150" t="s">
        <v>623</v>
      </c>
      <c r="AD150" t="s">
        <v>623</v>
      </c>
      <c r="AE150" t="s">
        <v>623</v>
      </c>
      <c r="AF150">
        <v>47.8</v>
      </c>
      <c r="AG150" t="s">
        <v>623</v>
      </c>
      <c r="AH150" t="s">
        <v>623</v>
      </c>
      <c r="AI150" t="s">
        <v>623</v>
      </c>
      <c r="AJ150" t="s">
        <v>623</v>
      </c>
      <c r="AK150" t="s">
        <v>623</v>
      </c>
      <c r="AL150" t="s">
        <v>623</v>
      </c>
      <c r="AM150">
        <v>52.4</v>
      </c>
      <c r="AN150" t="s">
        <v>623</v>
      </c>
      <c r="AO150" t="s">
        <v>623</v>
      </c>
      <c r="AP150" t="s">
        <v>623</v>
      </c>
      <c r="AQ150">
        <v>58.4</v>
      </c>
      <c r="AR150" t="s">
        <v>623</v>
      </c>
      <c r="AS150" t="s">
        <v>623</v>
      </c>
      <c r="AT150" t="s">
        <v>623</v>
      </c>
      <c r="AU150" t="s">
        <v>623</v>
      </c>
      <c r="AV150" t="s">
        <v>623</v>
      </c>
      <c r="AW150" t="s">
        <v>623</v>
      </c>
      <c r="AX150">
        <v>47.9</v>
      </c>
      <c r="AY150" t="s">
        <v>623</v>
      </c>
      <c r="AZ150" t="s">
        <v>623</v>
      </c>
      <c r="BA150" t="s">
        <v>623</v>
      </c>
      <c r="BB150" t="s">
        <v>623</v>
      </c>
      <c r="BC150" t="s">
        <v>623</v>
      </c>
      <c r="BD150" t="s">
        <v>623</v>
      </c>
      <c r="BE150">
        <v>34.9</v>
      </c>
      <c r="BF150" t="s">
        <v>623</v>
      </c>
      <c r="BG150">
        <v>33.799999999999997</v>
      </c>
      <c r="BH150" t="s">
        <v>623</v>
      </c>
      <c r="BI150" t="s">
        <v>623</v>
      </c>
      <c r="BJ150">
        <v>32.299999999999997</v>
      </c>
      <c r="BK150" t="s">
        <v>623</v>
      </c>
      <c r="BL150" t="s">
        <v>623</v>
      </c>
      <c r="BM150">
        <v>30.9</v>
      </c>
      <c r="BN150" t="s">
        <v>623</v>
      </c>
      <c r="BO150" t="s">
        <v>623</v>
      </c>
      <c r="BP150" t="s">
        <v>623</v>
      </c>
      <c r="BQ150" t="s">
        <v>623</v>
      </c>
      <c r="BR150" t="s">
        <v>623</v>
      </c>
    </row>
    <row r="151" spans="3:70" x14ac:dyDescent="0.25">
      <c r="C151" t="s">
        <v>6</v>
      </c>
      <c r="D151" s="1" t="s">
        <v>7</v>
      </c>
      <c r="E151" t="s">
        <v>298</v>
      </c>
      <c r="F151" s="1" t="s">
        <v>299</v>
      </c>
      <c r="G151" t="s">
        <v>623</v>
      </c>
      <c r="H151" t="s">
        <v>623</v>
      </c>
      <c r="I151" t="s">
        <v>623</v>
      </c>
      <c r="J151" t="s">
        <v>623</v>
      </c>
      <c r="K151" t="s">
        <v>623</v>
      </c>
      <c r="L151" t="s">
        <v>623</v>
      </c>
      <c r="M151" t="s">
        <v>623</v>
      </c>
      <c r="N151" t="s">
        <v>623</v>
      </c>
      <c r="O151" t="s">
        <v>623</v>
      </c>
      <c r="P151" t="s">
        <v>623</v>
      </c>
      <c r="Q151" t="s">
        <v>623</v>
      </c>
      <c r="R151" t="s">
        <v>623</v>
      </c>
      <c r="S151" t="s">
        <v>623</v>
      </c>
      <c r="T151" t="s">
        <v>623</v>
      </c>
      <c r="U151" t="s">
        <v>623</v>
      </c>
      <c r="V151" t="s">
        <v>623</v>
      </c>
      <c r="W151" t="s">
        <v>623</v>
      </c>
      <c r="X151" t="s">
        <v>623</v>
      </c>
      <c r="Y151" t="s">
        <v>623</v>
      </c>
      <c r="Z151" t="s">
        <v>623</v>
      </c>
      <c r="AA151" t="s">
        <v>623</v>
      </c>
      <c r="AB151" t="s">
        <v>623</v>
      </c>
      <c r="AC151" t="s">
        <v>623</v>
      </c>
      <c r="AD151" t="s">
        <v>623</v>
      </c>
      <c r="AE151" t="s">
        <v>623</v>
      </c>
      <c r="AF151" t="s">
        <v>623</v>
      </c>
      <c r="AG151" t="s">
        <v>623</v>
      </c>
      <c r="AH151" t="s">
        <v>623</v>
      </c>
      <c r="AI151" t="s">
        <v>623</v>
      </c>
      <c r="AJ151" t="s">
        <v>623</v>
      </c>
      <c r="AK151" t="s">
        <v>623</v>
      </c>
      <c r="AL151" t="s">
        <v>623</v>
      </c>
      <c r="AM151" t="s">
        <v>623</v>
      </c>
      <c r="AN151" t="s">
        <v>623</v>
      </c>
      <c r="AO151" t="s">
        <v>623</v>
      </c>
      <c r="AP151" t="s">
        <v>623</v>
      </c>
      <c r="AQ151" t="s">
        <v>623</v>
      </c>
      <c r="AR151" t="s">
        <v>623</v>
      </c>
      <c r="AS151" t="s">
        <v>623</v>
      </c>
      <c r="AT151" t="s">
        <v>623</v>
      </c>
      <c r="AU151" t="s">
        <v>623</v>
      </c>
      <c r="AV151" t="s">
        <v>623</v>
      </c>
      <c r="AW151" t="s">
        <v>623</v>
      </c>
      <c r="AX151" t="s">
        <v>623</v>
      </c>
      <c r="AY151" t="s">
        <v>623</v>
      </c>
      <c r="AZ151" t="s">
        <v>623</v>
      </c>
      <c r="BA151" t="s">
        <v>623</v>
      </c>
      <c r="BB151" t="s">
        <v>623</v>
      </c>
      <c r="BC151" t="s">
        <v>623</v>
      </c>
      <c r="BD151">
        <v>9.8000000000000007</v>
      </c>
      <c r="BE151">
        <v>10.4</v>
      </c>
      <c r="BF151">
        <v>9.1</v>
      </c>
      <c r="BG151">
        <v>6.9</v>
      </c>
      <c r="BH151">
        <v>5.2</v>
      </c>
      <c r="BI151">
        <v>4.5</v>
      </c>
      <c r="BJ151">
        <v>5.5</v>
      </c>
      <c r="BK151">
        <v>4.2</v>
      </c>
      <c r="BL151">
        <v>4.5</v>
      </c>
      <c r="BM151">
        <v>3.4</v>
      </c>
      <c r="BN151">
        <v>2.7</v>
      </c>
      <c r="BO151" t="s">
        <v>623</v>
      </c>
      <c r="BP151" t="s">
        <v>623</v>
      </c>
      <c r="BQ151" t="s">
        <v>623</v>
      </c>
      <c r="BR151" t="s">
        <v>623</v>
      </c>
    </row>
    <row r="152" spans="3:70" x14ac:dyDescent="0.25">
      <c r="C152" t="s">
        <v>6</v>
      </c>
      <c r="D152" s="1" t="s">
        <v>7</v>
      </c>
      <c r="E152" t="s">
        <v>300</v>
      </c>
      <c r="F152" s="1" t="s">
        <v>301</v>
      </c>
      <c r="G152" t="s">
        <v>623</v>
      </c>
      <c r="H152" t="s">
        <v>623</v>
      </c>
      <c r="I152" t="s">
        <v>623</v>
      </c>
      <c r="J152" t="s">
        <v>623</v>
      </c>
      <c r="K152" t="s">
        <v>623</v>
      </c>
      <c r="L152" t="s">
        <v>623</v>
      </c>
      <c r="M152" t="s">
        <v>623</v>
      </c>
      <c r="N152" t="s">
        <v>623</v>
      </c>
      <c r="O152" t="s">
        <v>623</v>
      </c>
      <c r="P152" t="s">
        <v>623</v>
      </c>
      <c r="Q152" t="s">
        <v>623</v>
      </c>
      <c r="R152" t="s">
        <v>623</v>
      </c>
      <c r="S152" t="s">
        <v>623</v>
      </c>
      <c r="T152" t="s">
        <v>623</v>
      </c>
      <c r="U152" t="s">
        <v>623</v>
      </c>
      <c r="V152" t="s">
        <v>623</v>
      </c>
      <c r="W152" t="s">
        <v>623</v>
      </c>
      <c r="X152" t="s">
        <v>623</v>
      </c>
      <c r="Y152" t="s">
        <v>623</v>
      </c>
      <c r="Z152" t="s">
        <v>623</v>
      </c>
      <c r="AA152" t="s">
        <v>623</v>
      </c>
      <c r="AB152" t="s">
        <v>623</v>
      </c>
      <c r="AC152" t="s">
        <v>623</v>
      </c>
      <c r="AD152" t="s">
        <v>623</v>
      </c>
      <c r="AE152" t="s">
        <v>623</v>
      </c>
      <c r="AF152" t="s">
        <v>623</v>
      </c>
      <c r="AG152" t="s">
        <v>623</v>
      </c>
      <c r="AH152" t="s">
        <v>623</v>
      </c>
      <c r="AI152" t="s">
        <v>623</v>
      </c>
      <c r="AJ152" t="s">
        <v>623</v>
      </c>
      <c r="AK152" t="s">
        <v>623</v>
      </c>
      <c r="AL152" t="s">
        <v>623</v>
      </c>
      <c r="AM152" t="s">
        <v>623</v>
      </c>
      <c r="AN152" t="s">
        <v>623</v>
      </c>
      <c r="AO152" t="s">
        <v>623</v>
      </c>
      <c r="AP152" t="s">
        <v>623</v>
      </c>
      <c r="AQ152" t="s">
        <v>623</v>
      </c>
      <c r="AR152" t="s">
        <v>623</v>
      </c>
      <c r="AS152" t="s">
        <v>623</v>
      </c>
      <c r="AT152" t="s">
        <v>623</v>
      </c>
      <c r="AU152" t="s">
        <v>623</v>
      </c>
      <c r="AV152" t="s">
        <v>623</v>
      </c>
      <c r="AW152" t="s">
        <v>623</v>
      </c>
      <c r="AX152" t="s">
        <v>623</v>
      </c>
      <c r="AY152" t="s">
        <v>623</v>
      </c>
      <c r="AZ152" t="s">
        <v>623</v>
      </c>
      <c r="BA152" t="s">
        <v>623</v>
      </c>
      <c r="BB152" t="s">
        <v>623</v>
      </c>
      <c r="BC152" t="s">
        <v>623</v>
      </c>
      <c r="BD152" t="s">
        <v>623</v>
      </c>
      <c r="BE152" t="s">
        <v>623</v>
      </c>
      <c r="BF152" t="s">
        <v>623</v>
      </c>
      <c r="BG152" t="s">
        <v>623</v>
      </c>
      <c r="BH152" t="s">
        <v>623</v>
      </c>
      <c r="BI152" t="s">
        <v>623</v>
      </c>
      <c r="BJ152" t="s">
        <v>623</v>
      </c>
      <c r="BK152" t="s">
        <v>623</v>
      </c>
      <c r="BL152" t="s">
        <v>623</v>
      </c>
      <c r="BM152" t="s">
        <v>623</v>
      </c>
      <c r="BN152" t="s">
        <v>623</v>
      </c>
      <c r="BO152" t="s">
        <v>623</v>
      </c>
      <c r="BP152" t="s">
        <v>623</v>
      </c>
      <c r="BQ152" t="s">
        <v>623</v>
      </c>
      <c r="BR152" t="s">
        <v>623</v>
      </c>
    </row>
    <row r="153" spans="3:70" x14ac:dyDescent="0.25">
      <c r="C153" t="s">
        <v>6</v>
      </c>
      <c r="D153" s="1" t="s">
        <v>7</v>
      </c>
      <c r="E153" t="s">
        <v>302</v>
      </c>
      <c r="F153" s="1" t="s">
        <v>303</v>
      </c>
      <c r="G153" t="s">
        <v>623</v>
      </c>
      <c r="H153" t="s">
        <v>623</v>
      </c>
      <c r="I153" t="s">
        <v>623</v>
      </c>
      <c r="J153" t="s">
        <v>623</v>
      </c>
      <c r="K153" t="s">
        <v>623</v>
      </c>
      <c r="L153" t="s">
        <v>623</v>
      </c>
      <c r="M153" t="s">
        <v>623</v>
      </c>
      <c r="N153" t="s">
        <v>623</v>
      </c>
      <c r="O153" t="s">
        <v>623</v>
      </c>
      <c r="P153" t="s">
        <v>623</v>
      </c>
      <c r="Q153" t="s">
        <v>623</v>
      </c>
      <c r="R153" t="s">
        <v>623</v>
      </c>
      <c r="S153" t="s">
        <v>623</v>
      </c>
      <c r="T153" t="s">
        <v>623</v>
      </c>
      <c r="U153" t="s">
        <v>623</v>
      </c>
      <c r="V153" t="s">
        <v>623</v>
      </c>
      <c r="W153" t="s">
        <v>623</v>
      </c>
      <c r="X153" t="s">
        <v>623</v>
      </c>
      <c r="Y153" t="s">
        <v>623</v>
      </c>
      <c r="Z153">
        <v>0.2</v>
      </c>
      <c r="AA153" t="s">
        <v>623</v>
      </c>
      <c r="AB153" t="s">
        <v>623</v>
      </c>
      <c r="AC153" t="s">
        <v>623</v>
      </c>
      <c r="AD153" t="s">
        <v>623</v>
      </c>
      <c r="AE153" t="s">
        <v>623</v>
      </c>
      <c r="AF153" t="s">
        <v>623</v>
      </c>
      <c r="AG153">
        <v>0.2</v>
      </c>
      <c r="AH153" t="s">
        <v>623</v>
      </c>
      <c r="AI153" t="s">
        <v>623</v>
      </c>
      <c r="AJ153" t="s">
        <v>623</v>
      </c>
      <c r="AK153" t="s">
        <v>623</v>
      </c>
      <c r="AL153">
        <v>0.5</v>
      </c>
      <c r="AM153" t="s">
        <v>623</v>
      </c>
      <c r="AN153" t="s">
        <v>623</v>
      </c>
      <c r="AO153" t="s">
        <v>623</v>
      </c>
      <c r="AP153">
        <v>0.5</v>
      </c>
      <c r="AQ153" t="s">
        <v>623</v>
      </c>
      <c r="AR153" t="s">
        <v>623</v>
      </c>
      <c r="AS153" t="s">
        <v>623</v>
      </c>
      <c r="AT153" t="s">
        <v>623</v>
      </c>
      <c r="AU153">
        <v>0.2</v>
      </c>
      <c r="AV153" t="s">
        <v>623</v>
      </c>
      <c r="AW153" t="s">
        <v>623</v>
      </c>
      <c r="AX153">
        <v>0.2</v>
      </c>
      <c r="AY153">
        <v>0.3</v>
      </c>
      <c r="AZ153">
        <v>0.2</v>
      </c>
      <c r="BA153">
        <v>0.1</v>
      </c>
      <c r="BB153">
        <v>0.1</v>
      </c>
      <c r="BC153">
        <v>0.2</v>
      </c>
      <c r="BD153">
        <v>0.1</v>
      </c>
      <c r="BE153">
        <v>0.2</v>
      </c>
      <c r="BF153">
        <v>0.1</v>
      </c>
      <c r="BG153">
        <v>0.1</v>
      </c>
      <c r="BH153">
        <v>0.1</v>
      </c>
      <c r="BI153">
        <v>0.1</v>
      </c>
      <c r="BJ153">
        <v>0.2</v>
      </c>
      <c r="BK153">
        <v>0.3</v>
      </c>
      <c r="BL153">
        <v>0.3</v>
      </c>
      <c r="BM153">
        <v>0.3</v>
      </c>
      <c r="BN153">
        <v>0.2</v>
      </c>
      <c r="BO153" t="s">
        <v>623</v>
      </c>
      <c r="BP153" t="s">
        <v>623</v>
      </c>
      <c r="BQ153" t="s">
        <v>623</v>
      </c>
      <c r="BR153" t="s">
        <v>623</v>
      </c>
    </row>
    <row r="154" spans="3:70" x14ac:dyDescent="0.25">
      <c r="C154" t="s">
        <v>6</v>
      </c>
      <c r="D154" s="1" t="s">
        <v>7</v>
      </c>
      <c r="E154" t="s">
        <v>304</v>
      </c>
      <c r="F154" s="1" t="s">
        <v>305</v>
      </c>
      <c r="G154" t="s">
        <v>623</v>
      </c>
      <c r="H154" t="s">
        <v>623</v>
      </c>
      <c r="I154" t="s">
        <v>623</v>
      </c>
      <c r="J154" t="s">
        <v>623</v>
      </c>
      <c r="K154" t="s">
        <v>623</v>
      </c>
      <c r="L154" t="s">
        <v>623</v>
      </c>
      <c r="M154" t="s">
        <v>623</v>
      </c>
      <c r="N154" t="s">
        <v>623</v>
      </c>
      <c r="O154" t="s">
        <v>623</v>
      </c>
      <c r="P154" t="s">
        <v>623</v>
      </c>
      <c r="Q154" t="s">
        <v>623</v>
      </c>
      <c r="R154" t="s">
        <v>623</v>
      </c>
      <c r="S154" t="s">
        <v>623</v>
      </c>
      <c r="T154" t="s">
        <v>623</v>
      </c>
      <c r="U154" t="s">
        <v>623</v>
      </c>
      <c r="V154" t="s">
        <v>623</v>
      </c>
      <c r="W154" t="s">
        <v>623</v>
      </c>
      <c r="X154" t="s">
        <v>623</v>
      </c>
      <c r="Y154" t="s">
        <v>623</v>
      </c>
      <c r="Z154" t="s">
        <v>623</v>
      </c>
      <c r="AA154" t="s">
        <v>623</v>
      </c>
      <c r="AB154" t="s">
        <v>623</v>
      </c>
      <c r="AC154" t="s">
        <v>623</v>
      </c>
      <c r="AD154" t="s">
        <v>623</v>
      </c>
      <c r="AE154" t="s">
        <v>623</v>
      </c>
      <c r="AF154" t="s">
        <v>623</v>
      </c>
      <c r="AG154" t="s">
        <v>623</v>
      </c>
      <c r="AH154" t="s">
        <v>623</v>
      </c>
      <c r="AI154" t="s">
        <v>623</v>
      </c>
      <c r="AJ154" t="s">
        <v>623</v>
      </c>
      <c r="AK154" t="s">
        <v>623</v>
      </c>
      <c r="AL154" t="s">
        <v>623</v>
      </c>
      <c r="AM154" t="s">
        <v>623</v>
      </c>
      <c r="AN154" t="s">
        <v>623</v>
      </c>
      <c r="AO154" t="s">
        <v>623</v>
      </c>
      <c r="AP154" t="s">
        <v>623</v>
      </c>
      <c r="AQ154" t="s">
        <v>623</v>
      </c>
      <c r="AR154" t="s">
        <v>623</v>
      </c>
      <c r="AS154" t="s">
        <v>623</v>
      </c>
      <c r="AT154" t="s">
        <v>623</v>
      </c>
      <c r="AU154" t="s">
        <v>623</v>
      </c>
      <c r="AV154" t="s">
        <v>623</v>
      </c>
      <c r="AW154" t="s">
        <v>623</v>
      </c>
      <c r="AX154" t="s">
        <v>623</v>
      </c>
      <c r="AY154" t="s">
        <v>623</v>
      </c>
      <c r="AZ154" t="s">
        <v>623</v>
      </c>
      <c r="BA154" t="s">
        <v>623</v>
      </c>
      <c r="BB154" t="s">
        <v>623</v>
      </c>
      <c r="BC154" t="s">
        <v>623</v>
      </c>
      <c r="BD154" t="s">
        <v>623</v>
      </c>
      <c r="BE154" t="s">
        <v>623</v>
      </c>
      <c r="BF154" t="s">
        <v>623</v>
      </c>
      <c r="BG154" t="s">
        <v>623</v>
      </c>
      <c r="BH154" t="s">
        <v>623</v>
      </c>
      <c r="BI154" t="s">
        <v>623</v>
      </c>
      <c r="BJ154" t="s">
        <v>623</v>
      </c>
      <c r="BK154" t="s">
        <v>623</v>
      </c>
      <c r="BL154" t="s">
        <v>623</v>
      </c>
      <c r="BM154" t="s">
        <v>623</v>
      </c>
      <c r="BN154" t="s">
        <v>623</v>
      </c>
      <c r="BO154" t="s">
        <v>623</v>
      </c>
      <c r="BP154" t="s">
        <v>623</v>
      </c>
      <c r="BQ154" t="s">
        <v>623</v>
      </c>
      <c r="BR154" t="s">
        <v>623</v>
      </c>
    </row>
    <row r="155" spans="3:70" x14ac:dyDescent="0.25">
      <c r="C155" t="s">
        <v>6</v>
      </c>
      <c r="D155" s="1" t="s">
        <v>7</v>
      </c>
      <c r="E155" t="s">
        <v>306</v>
      </c>
      <c r="F155" s="1" t="s">
        <v>307</v>
      </c>
      <c r="G155" t="s">
        <v>623</v>
      </c>
      <c r="H155" t="s">
        <v>623</v>
      </c>
      <c r="I155" t="s">
        <v>623</v>
      </c>
      <c r="J155" t="s">
        <v>623</v>
      </c>
      <c r="K155" t="s">
        <v>623</v>
      </c>
      <c r="L155" t="s">
        <v>623</v>
      </c>
      <c r="M155" t="s">
        <v>623</v>
      </c>
      <c r="N155" t="s">
        <v>623</v>
      </c>
      <c r="O155" t="s">
        <v>623</v>
      </c>
      <c r="P155" t="s">
        <v>623</v>
      </c>
      <c r="Q155" t="s">
        <v>623</v>
      </c>
      <c r="R155" t="s">
        <v>623</v>
      </c>
      <c r="S155" t="s">
        <v>623</v>
      </c>
      <c r="T155" t="s">
        <v>623</v>
      </c>
      <c r="U155" t="s">
        <v>623</v>
      </c>
      <c r="V155" t="s">
        <v>623</v>
      </c>
      <c r="W155" t="s">
        <v>623</v>
      </c>
      <c r="X155" t="s">
        <v>623</v>
      </c>
      <c r="Y155" t="s">
        <v>623</v>
      </c>
      <c r="Z155" t="s">
        <v>623</v>
      </c>
      <c r="AA155" t="s">
        <v>623</v>
      </c>
      <c r="AB155" t="s">
        <v>623</v>
      </c>
      <c r="AC155" t="s">
        <v>623</v>
      </c>
      <c r="AD155" t="s">
        <v>623</v>
      </c>
      <c r="AE155" t="s">
        <v>623</v>
      </c>
      <c r="AF155" t="s">
        <v>623</v>
      </c>
      <c r="AG155" t="s">
        <v>623</v>
      </c>
      <c r="AH155">
        <v>67.3</v>
      </c>
      <c r="AI155" t="s">
        <v>623</v>
      </c>
      <c r="AJ155" t="s">
        <v>623</v>
      </c>
      <c r="AK155">
        <v>65.099999999999994</v>
      </c>
      <c r="AL155" t="s">
        <v>623</v>
      </c>
      <c r="AM155" t="s">
        <v>623</v>
      </c>
      <c r="AN155" t="s">
        <v>623</v>
      </c>
      <c r="AO155" t="s">
        <v>623</v>
      </c>
      <c r="AP155" t="s">
        <v>623</v>
      </c>
      <c r="AQ155">
        <v>22.3</v>
      </c>
      <c r="AR155" t="s">
        <v>623</v>
      </c>
      <c r="AS155">
        <v>29.8</v>
      </c>
      <c r="AT155" t="s">
        <v>623</v>
      </c>
      <c r="AU155" t="s">
        <v>623</v>
      </c>
      <c r="AV155">
        <v>33.299999999999997</v>
      </c>
      <c r="AW155" t="s">
        <v>623</v>
      </c>
      <c r="AX155" t="s">
        <v>623</v>
      </c>
      <c r="AY155">
        <v>20.2</v>
      </c>
      <c r="AZ155">
        <v>20.3</v>
      </c>
      <c r="BA155" t="s">
        <v>623</v>
      </c>
      <c r="BB155">
        <v>14.9</v>
      </c>
      <c r="BC155" t="s">
        <v>623</v>
      </c>
      <c r="BD155" t="s">
        <v>623</v>
      </c>
      <c r="BE155">
        <v>9.4</v>
      </c>
      <c r="BF155">
        <v>9.6</v>
      </c>
      <c r="BG155" t="s">
        <v>623</v>
      </c>
      <c r="BH155">
        <v>7.4</v>
      </c>
      <c r="BI155" t="s">
        <v>623</v>
      </c>
      <c r="BJ155">
        <v>5.0999999999999996</v>
      </c>
      <c r="BK155" t="s">
        <v>623</v>
      </c>
      <c r="BL155" t="s">
        <v>623</v>
      </c>
      <c r="BM155">
        <v>4.9000000000000004</v>
      </c>
      <c r="BN155" t="s">
        <v>623</v>
      </c>
      <c r="BO155" t="s">
        <v>623</v>
      </c>
      <c r="BP155" t="s">
        <v>623</v>
      </c>
      <c r="BQ155" t="s">
        <v>623</v>
      </c>
      <c r="BR155" t="s">
        <v>623</v>
      </c>
    </row>
    <row r="156" spans="3:70" x14ac:dyDescent="0.25">
      <c r="C156" t="s">
        <v>6</v>
      </c>
      <c r="D156" s="1" t="s">
        <v>7</v>
      </c>
      <c r="E156" t="s">
        <v>308</v>
      </c>
      <c r="F156" s="1" t="s">
        <v>309</v>
      </c>
      <c r="G156" t="s">
        <v>623</v>
      </c>
      <c r="H156" t="s">
        <v>623</v>
      </c>
      <c r="I156" t="s">
        <v>623</v>
      </c>
      <c r="J156" t="s">
        <v>623</v>
      </c>
      <c r="K156" t="s">
        <v>623</v>
      </c>
      <c r="L156" t="s">
        <v>623</v>
      </c>
      <c r="M156" t="s">
        <v>623</v>
      </c>
      <c r="N156" t="s">
        <v>623</v>
      </c>
      <c r="O156" t="s">
        <v>623</v>
      </c>
      <c r="P156" t="s">
        <v>623</v>
      </c>
      <c r="Q156" t="s">
        <v>623</v>
      </c>
      <c r="R156" t="s">
        <v>623</v>
      </c>
      <c r="S156" t="s">
        <v>623</v>
      </c>
      <c r="T156" t="s">
        <v>623</v>
      </c>
      <c r="U156" t="s">
        <v>623</v>
      </c>
      <c r="V156" t="s">
        <v>623</v>
      </c>
      <c r="W156" t="s">
        <v>623</v>
      </c>
      <c r="X156" t="s">
        <v>623</v>
      </c>
      <c r="Y156" t="s">
        <v>623</v>
      </c>
      <c r="Z156" t="s">
        <v>623</v>
      </c>
      <c r="AA156" t="s">
        <v>623</v>
      </c>
      <c r="AB156" t="s">
        <v>623</v>
      </c>
      <c r="AC156" t="s">
        <v>623</v>
      </c>
      <c r="AD156" t="s">
        <v>623</v>
      </c>
      <c r="AE156" t="s">
        <v>623</v>
      </c>
      <c r="AF156" t="s">
        <v>623</v>
      </c>
      <c r="AG156" t="s">
        <v>623</v>
      </c>
      <c r="AH156" t="s">
        <v>623</v>
      </c>
      <c r="AI156" t="s">
        <v>623</v>
      </c>
      <c r="AJ156" t="s">
        <v>623</v>
      </c>
      <c r="AK156" t="s">
        <v>623</v>
      </c>
      <c r="AL156" t="s">
        <v>623</v>
      </c>
      <c r="AM156" t="s">
        <v>623</v>
      </c>
      <c r="AN156" t="s">
        <v>623</v>
      </c>
      <c r="AO156" t="s">
        <v>623</v>
      </c>
      <c r="AP156" t="s">
        <v>623</v>
      </c>
      <c r="AQ156" t="s">
        <v>623</v>
      </c>
      <c r="AR156" t="s">
        <v>623</v>
      </c>
      <c r="AS156" t="s">
        <v>623</v>
      </c>
      <c r="AT156" t="s">
        <v>623</v>
      </c>
      <c r="AU156" t="s">
        <v>623</v>
      </c>
      <c r="AV156" t="s">
        <v>623</v>
      </c>
      <c r="AW156" t="s">
        <v>623</v>
      </c>
      <c r="AX156" t="s">
        <v>623</v>
      </c>
      <c r="AY156" t="s">
        <v>623</v>
      </c>
      <c r="AZ156" t="s">
        <v>623</v>
      </c>
      <c r="BA156" t="s">
        <v>623</v>
      </c>
      <c r="BB156" t="s">
        <v>623</v>
      </c>
      <c r="BC156" t="s">
        <v>623</v>
      </c>
      <c r="BD156" t="s">
        <v>623</v>
      </c>
      <c r="BE156" t="s">
        <v>623</v>
      </c>
      <c r="BF156" t="s">
        <v>623</v>
      </c>
      <c r="BG156" t="s">
        <v>623</v>
      </c>
      <c r="BH156" t="s">
        <v>623</v>
      </c>
      <c r="BI156" t="s">
        <v>623</v>
      </c>
      <c r="BJ156" t="s">
        <v>623</v>
      </c>
      <c r="BK156" t="s">
        <v>623</v>
      </c>
      <c r="BL156" t="s">
        <v>623</v>
      </c>
      <c r="BM156" t="s">
        <v>623</v>
      </c>
      <c r="BN156" t="s">
        <v>623</v>
      </c>
      <c r="BO156" t="s">
        <v>623</v>
      </c>
      <c r="BP156" t="s">
        <v>623</v>
      </c>
      <c r="BQ156" t="s">
        <v>623</v>
      </c>
      <c r="BR156" t="s">
        <v>623</v>
      </c>
    </row>
    <row r="157" spans="3:70" x14ac:dyDescent="0.25">
      <c r="C157" t="s">
        <v>6</v>
      </c>
      <c r="D157" s="1" t="s">
        <v>7</v>
      </c>
      <c r="E157" t="s">
        <v>310</v>
      </c>
      <c r="F157" s="1" t="s">
        <v>311</v>
      </c>
      <c r="G157" t="s">
        <v>623</v>
      </c>
      <c r="H157" t="s">
        <v>623</v>
      </c>
      <c r="I157" t="s">
        <v>623</v>
      </c>
      <c r="J157" t="s">
        <v>623</v>
      </c>
      <c r="K157" t="s">
        <v>623</v>
      </c>
      <c r="L157" t="s">
        <v>623</v>
      </c>
      <c r="M157" t="s">
        <v>623</v>
      </c>
      <c r="N157" t="s">
        <v>623</v>
      </c>
      <c r="O157" t="s">
        <v>623</v>
      </c>
      <c r="P157" t="s">
        <v>623</v>
      </c>
      <c r="Q157" t="s">
        <v>623</v>
      </c>
      <c r="R157" t="s">
        <v>623</v>
      </c>
      <c r="S157" t="s">
        <v>623</v>
      </c>
      <c r="T157" t="s">
        <v>623</v>
      </c>
      <c r="U157" t="s">
        <v>623</v>
      </c>
      <c r="V157" t="s">
        <v>623</v>
      </c>
      <c r="W157" t="s">
        <v>623</v>
      </c>
      <c r="X157" t="s">
        <v>623</v>
      </c>
      <c r="Y157" t="s">
        <v>623</v>
      </c>
      <c r="Z157">
        <v>6.2</v>
      </c>
      <c r="AA157" t="s">
        <v>623</v>
      </c>
      <c r="AB157" t="s">
        <v>623</v>
      </c>
      <c r="AC157" t="s">
        <v>623</v>
      </c>
      <c r="AD157" t="s">
        <v>623</v>
      </c>
      <c r="AE157" t="s">
        <v>623</v>
      </c>
      <c r="AF157" t="s">
        <v>623</v>
      </c>
      <c r="AG157" t="s">
        <v>623</v>
      </c>
      <c r="AH157" t="s">
        <v>623</v>
      </c>
      <c r="AI157" t="s">
        <v>623</v>
      </c>
      <c r="AJ157">
        <v>22.4</v>
      </c>
      <c r="AK157" t="s">
        <v>623</v>
      </c>
      <c r="AL157">
        <v>20.100000000000001</v>
      </c>
      <c r="AM157" t="s">
        <v>623</v>
      </c>
      <c r="AN157" t="s">
        <v>623</v>
      </c>
      <c r="AO157" t="s">
        <v>623</v>
      </c>
      <c r="AP157">
        <v>15.2</v>
      </c>
      <c r="AQ157" t="s">
        <v>623</v>
      </c>
      <c r="AR157">
        <v>14.2</v>
      </c>
      <c r="AS157">
        <v>14.5</v>
      </c>
      <c r="AT157">
        <v>12.3</v>
      </c>
      <c r="AU157">
        <v>11.1</v>
      </c>
      <c r="AV157">
        <v>14</v>
      </c>
      <c r="AW157">
        <v>9.6</v>
      </c>
      <c r="AX157">
        <v>9.9</v>
      </c>
      <c r="AY157">
        <v>8.6999999999999993</v>
      </c>
      <c r="AZ157">
        <v>8.6</v>
      </c>
      <c r="BA157">
        <v>9.4</v>
      </c>
      <c r="BB157">
        <v>6.7</v>
      </c>
      <c r="BC157">
        <v>4.0999999999999996</v>
      </c>
      <c r="BD157">
        <v>2.5</v>
      </c>
      <c r="BE157">
        <v>3.4</v>
      </c>
      <c r="BF157">
        <v>2.5</v>
      </c>
      <c r="BG157">
        <v>3.5</v>
      </c>
      <c r="BH157">
        <v>2.2000000000000002</v>
      </c>
      <c r="BI157">
        <v>2.9</v>
      </c>
      <c r="BJ157">
        <v>1.5</v>
      </c>
      <c r="BK157">
        <v>1.5</v>
      </c>
      <c r="BL157">
        <v>2.1</v>
      </c>
      <c r="BM157">
        <v>1.4</v>
      </c>
      <c r="BN157">
        <v>1</v>
      </c>
      <c r="BO157" t="s">
        <v>623</v>
      </c>
      <c r="BP157">
        <v>1.1000000000000001</v>
      </c>
      <c r="BQ157" t="s">
        <v>623</v>
      </c>
      <c r="BR157">
        <v>1.3</v>
      </c>
    </row>
    <row r="158" spans="3:70" x14ac:dyDescent="0.25">
      <c r="C158" t="s">
        <v>6</v>
      </c>
      <c r="D158" s="1" t="s">
        <v>7</v>
      </c>
      <c r="E158" t="s">
        <v>312</v>
      </c>
      <c r="F158" s="1" t="s">
        <v>313</v>
      </c>
      <c r="G158" t="s">
        <v>623</v>
      </c>
      <c r="H158" t="s">
        <v>623</v>
      </c>
      <c r="I158" t="s">
        <v>623</v>
      </c>
      <c r="J158" t="s">
        <v>623</v>
      </c>
      <c r="K158" t="s">
        <v>623</v>
      </c>
      <c r="L158" t="s">
        <v>623</v>
      </c>
      <c r="M158" t="s">
        <v>623</v>
      </c>
      <c r="N158" t="s">
        <v>623</v>
      </c>
      <c r="O158" t="s">
        <v>623</v>
      </c>
      <c r="P158" t="s">
        <v>623</v>
      </c>
      <c r="Q158" t="s">
        <v>623</v>
      </c>
      <c r="R158" t="s">
        <v>623</v>
      </c>
      <c r="S158" t="s">
        <v>623</v>
      </c>
      <c r="T158" t="s">
        <v>623</v>
      </c>
      <c r="U158" t="s">
        <v>623</v>
      </c>
      <c r="V158" t="s">
        <v>623</v>
      </c>
      <c r="W158" t="s">
        <v>623</v>
      </c>
      <c r="X158" t="s">
        <v>623</v>
      </c>
      <c r="Y158" t="s">
        <v>623</v>
      </c>
      <c r="Z158" t="s">
        <v>623</v>
      </c>
      <c r="AA158" t="s">
        <v>623</v>
      </c>
      <c r="AB158" t="s">
        <v>623</v>
      </c>
      <c r="AC158" t="s">
        <v>623</v>
      </c>
      <c r="AD158" t="s">
        <v>623</v>
      </c>
      <c r="AE158" t="s">
        <v>623</v>
      </c>
      <c r="AF158" t="s">
        <v>623</v>
      </c>
      <c r="AG158" t="s">
        <v>623</v>
      </c>
      <c r="AH158" t="s">
        <v>623</v>
      </c>
      <c r="AI158" t="s">
        <v>623</v>
      </c>
      <c r="AJ158" t="s">
        <v>623</v>
      </c>
      <c r="AK158" t="s">
        <v>623</v>
      </c>
      <c r="AL158" t="s">
        <v>623</v>
      </c>
      <c r="AM158" t="s">
        <v>623</v>
      </c>
      <c r="AN158" t="s">
        <v>623</v>
      </c>
      <c r="AO158" t="s">
        <v>623</v>
      </c>
      <c r="AP158" t="s">
        <v>623</v>
      </c>
      <c r="AQ158">
        <v>52.6</v>
      </c>
      <c r="AR158" t="s">
        <v>623</v>
      </c>
      <c r="AS158" t="s">
        <v>623</v>
      </c>
      <c r="AT158" t="s">
        <v>623</v>
      </c>
      <c r="AU158" t="s">
        <v>623</v>
      </c>
      <c r="AV158" t="s">
        <v>623</v>
      </c>
      <c r="AW158" t="s">
        <v>623</v>
      </c>
      <c r="AX158" t="s">
        <v>623</v>
      </c>
      <c r="AY158" t="s">
        <v>623</v>
      </c>
      <c r="AZ158" t="s">
        <v>623</v>
      </c>
      <c r="BA158" t="s">
        <v>623</v>
      </c>
      <c r="BB158" t="s">
        <v>623</v>
      </c>
      <c r="BC158" t="s">
        <v>623</v>
      </c>
      <c r="BD158">
        <v>39.700000000000003</v>
      </c>
      <c r="BE158" t="s">
        <v>623</v>
      </c>
      <c r="BF158" t="s">
        <v>623</v>
      </c>
      <c r="BG158" t="s">
        <v>623</v>
      </c>
      <c r="BH158" t="s">
        <v>623</v>
      </c>
      <c r="BI158" t="s">
        <v>623</v>
      </c>
      <c r="BJ158" t="s">
        <v>623</v>
      </c>
      <c r="BK158" t="s">
        <v>623</v>
      </c>
      <c r="BL158" t="s">
        <v>623</v>
      </c>
      <c r="BM158" t="s">
        <v>623</v>
      </c>
      <c r="BN158" t="s">
        <v>623</v>
      </c>
      <c r="BO158" t="s">
        <v>623</v>
      </c>
      <c r="BP158" t="s">
        <v>623</v>
      </c>
      <c r="BQ158" t="s">
        <v>623</v>
      </c>
      <c r="BR158" t="s">
        <v>623</v>
      </c>
    </row>
    <row r="159" spans="3:70" x14ac:dyDescent="0.25">
      <c r="C159" t="s">
        <v>6</v>
      </c>
      <c r="D159" s="1" t="s">
        <v>7</v>
      </c>
      <c r="E159" t="s">
        <v>314</v>
      </c>
      <c r="F159" s="1" t="s">
        <v>315</v>
      </c>
      <c r="G159" t="s">
        <v>623</v>
      </c>
      <c r="H159" t="s">
        <v>623</v>
      </c>
      <c r="I159" t="s">
        <v>623</v>
      </c>
      <c r="J159" t="s">
        <v>623</v>
      </c>
      <c r="K159" t="s">
        <v>623</v>
      </c>
      <c r="L159" t="s">
        <v>623</v>
      </c>
      <c r="M159" t="s">
        <v>623</v>
      </c>
      <c r="N159" t="s">
        <v>623</v>
      </c>
      <c r="O159" t="s">
        <v>623</v>
      </c>
      <c r="P159" t="s">
        <v>623</v>
      </c>
      <c r="Q159" t="s">
        <v>623</v>
      </c>
      <c r="R159" t="s">
        <v>623</v>
      </c>
      <c r="S159" t="s">
        <v>623</v>
      </c>
      <c r="T159" t="s">
        <v>623</v>
      </c>
      <c r="U159" t="s">
        <v>623</v>
      </c>
      <c r="V159" t="s">
        <v>623</v>
      </c>
      <c r="W159" t="s">
        <v>623</v>
      </c>
      <c r="X159" t="s">
        <v>623</v>
      </c>
      <c r="Y159" t="s">
        <v>623</v>
      </c>
      <c r="Z159" t="s">
        <v>623</v>
      </c>
      <c r="AA159" t="s">
        <v>623</v>
      </c>
      <c r="AB159" t="s">
        <v>623</v>
      </c>
      <c r="AC159" t="s">
        <v>623</v>
      </c>
      <c r="AD159" t="s">
        <v>623</v>
      </c>
      <c r="AE159" t="s">
        <v>623</v>
      </c>
      <c r="AF159" t="s">
        <v>623</v>
      </c>
      <c r="AG159" t="s">
        <v>623</v>
      </c>
      <c r="AH159" t="s">
        <v>623</v>
      </c>
      <c r="AI159" t="s">
        <v>623</v>
      </c>
      <c r="AJ159" t="s">
        <v>623</v>
      </c>
      <c r="AK159">
        <v>1.2</v>
      </c>
      <c r="AL159" t="s">
        <v>623</v>
      </c>
      <c r="AM159" t="s">
        <v>623</v>
      </c>
      <c r="AN159" t="s">
        <v>623</v>
      </c>
      <c r="AO159" t="s">
        <v>623</v>
      </c>
      <c r="AP159">
        <v>12.4</v>
      </c>
      <c r="AQ159" t="s">
        <v>623</v>
      </c>
      <c r="AR159">
        <v>10.6</v>
      </c>
      <c r="AS159" t="s">
        <v>623</v>
      </c>
      <c r="AT159">
        <v>10.199999999999999</v>
      </c>
      <c r="AU159" t="s">
        <v>623</v>
      </c>
      <c r="AV159">
        <v>8.9</v>
      </c>
      <c r="AW159">
        <v>13.2</v>
      </c>
      <c r="AX159">
        <v>8.3000000000000007</v>
      </c>
      <c r="AY159">
        <v>5.7</v>
      </c>
      <c r="AZ159">
        <v>6.1</v>
      </c>
      <c r="BA159">
        <v>7.9</v>
      </c>
      <c r="BB159">
        <v>7.8</v>
      </c>
      <c r="BC159">
        <v>4.3</v>
      </c>
      <c r="BD159">
        <v>5.8</v>
      </c>
      <c r="BE159">
        <v>5.5</v>
      </c>
      <c r="BF159">
        <v>5</v>
      </c>
      <c r="BG159">
        <v>3.3</v>
      </c>
      <c r="BH159">
        <v>1.8</v>
      </c>
      <c r="BI159">
        <v>2.4</v>
      </c>
      <c r="BJ159">
        <v>1.9</v>
      </c>
      <c r="BK159">
        <v>1.7</v>
      </c>
      <c r="BL159">
        <v>1</v>
      </c>
      <c r="BM159">
        <v>1.4</v>
      </c>
      <c r="BN159">
        <v>1</v>
      </c>
      <c r="BO159">
        <v>0.8</v>
      </c>
      <c r="BP159">
        <v>0.7</v>
      </c>
      <c r="BQ159">
        <v>1.3</v>
      </c>
      <c r="BR159" t="s">
        <v>623</v>
      </c>
    </row>
    <row r="160" spans="3:70" x14ac:dyDescent="0.25">
      <c r="C160" t="s">
        <v>6</v>
      </c>
      <c r="D160" s="1" t="s">
        <v>7</v>
      </c>
      <c r="E160" t="s">
        <v>316</v>
      </c>
      <c r="F160" s="1" t="s">
        <v>317</v>
      </c>
      <c r="G160" t="s">
        <v>623</v>
      </c>
      <c r="H160" t="s">
        <v>623</v>
      </c>
      <c r="I160" t="s">
        <v>623</v>
      </c>
      <c r="J160" t="s">
        <v>623</v>
      </c>
      <c r="K160" t="s">
        <v>623</v>
      </c>
      <c r="L160" t="s">
        <v>623</v>
      </c>
      <c r="M160" t="s">
        <v>623</v>
      </c>
      <c r="N160" t="s">
        <v>623</v>
      </c>
      <c r="O160" t="s">
        <v>623</v>
      </c>
      <c r="P160" t="s">
        <v>623</v>
      </c>
      <c r="Q160" t="s">
        <v>623</v>
      </c>
      <c r="R160" t="s">
        <v>623</v>
      </c>
      <c r="S160" t="s">
        <v>623</v>
      </c>
      <c r="T160" t="s">
        <v>623</v>
      </c>
      <c r="U160" t="s">
        <v>623</v>
      </c>
      <c r="V160" t="s">
        <v>623</v>
      </c>
      <c r="W160" t="s">
        <v>623</v>
      </c>
      <c r="X160" t="s">
        <v>623</v>
      </c>
      <c r="Y160" t="s">
        <v>623</v>
      </c>
      <c r="Z160" t="s">
        <v>623</v>
      </c>
      <c r="AA160" t="s">
        <v>623</v>
      </c>
      <c r="AB160" t="s">
        <v>623</v>
      </c>
      <c r="AC160" t="s">
        <v>623</v>
      </c>
      <c r="AD160" t="s">
        <v>623</v>
      </c>
      <c r="AE160" t="s">
        <v>623</v>
      </c>
      <c r="AF160" t="s">
        <v>623</v>
      </c>
      <c r="AG160" t="s">
        <v>623</v>
      </c>
      <c r="AH160" t="s">
        <v>623</v>
      </c>
      <c r="AI160" t="s">
        <v>623</v>
      </c>
      <c r="AJ160" t="s">
        <v>623</v>
      </c>
      <c r="AK160" t="s">
        <v>623</v>
      </c>
      <c r="AL160" t="s">
        <v>623</v>
      </c>
      <c r="AM160" t="s">
        <v>623</v>
      </c>
      <c r="AN160" t="s">
        <v>623</v>
      </c>
      <c r="AO160" t="s">
        <v>623</v>
      </c>
      <c r="AP160" t="s">
        <v>623</v>
      </c>
      <c r="AQ160" t="s">
        <v>623</v>
      </c>
      <c r="AR160">
        <v>19.8</v>
      </c>
      <c r="AS160">
        <v>19.399999999999999</v>
      </c>
      <c r="AT160">
        <v>19.3</v>
      </c>
      <c r="AU160">
        <v>19.3</v>
      </c>
      <c r="AV160">
        <v>20.3</v>
      </c>
      <c r="AW160">
        <v>17.5</v>
      </c>
      <c r="AX160">
        <v>14.7</v>
      </c>
      <c r="AY160">
        <v>16.3</v>
      </c>
      <c r="AZ160">
        <v>17.8</v>
      </c>
      <c r="BA160">
        <v>15.6</v>
      </c>
      <c r="BB160">
        <v>13.2</v>
      </c>
      <c r="BC160">
        <v>10.9</v>
      </c>
      <c r="BD160">
        <v>8.8000000000000007</v>
      </c>
      <c r="BE160">
        <v>6.8</v>
      </c>
      <c r="BF160">
        <v>6.5</v>
      </c>
      <c r="BG160">
        <v>6.1</v>
      </c>
      <c r="BH160">
        <v>5.4</v>
      </c>
      <c r="BI160">
        <v>4.8</v>
      </c>
      <c r="BJ160">
        <v>4.7</v>
      </c>
      <c r="BK160">
        <v>4.5999999999999996</v>
      </c>
      <c r="BL160">
        <v>4.5</v>
      </c>
      <c r="BM160">
        <v>3.6</v>
      </c>
      <c r="BN160">
        <v>3</v>
      </c>
      <c r="BO160">
        <v>5.8</v>
      </c>
      <c r="BP160">
        <v>2.8</v>
      </c>
      <c r="BQ160">
        <v>2.7</v>
      </c>
      <c r="BR160" t="s">
        <v>623</v>
      </c>
    </row>
    <row r="161" spans="3:70" x14ac:dyDescent="0.25">
      <c r="C161" t="s">
        <v>6</v>
      </c>
      <c r="D161" s="1" t="s">
        <v>7</v>
      </c>
      <c r="E161" t="s">
        <v>318</v>
      </c>
      <c r="F161" s="1" t="s">
        <v>319</v>
      </c>
      <c r="G161" t="s">
        <v>623</v>
      </c>
      <c r="H161" t="s">
        <v>623</v>
      </c>
      <c r="I161" t="s">
        <v>623</v>
      </c>
      <c r="J161" t="s">
        <v>623</v>
      </c>
      <c r="K161" t="s">
        <v>623</v>
      </c>
      <c r="L161" t="s">
        <v>623</v>
      </c>
      <c r="M161" t="s">
        <v>623</v>
      </c>
      <c r="N161" t="s">
        <v>623</v>
      </c>
      <c r="O161" t="s">
        <v>623</v>
      </c>
      <c r="P161" t="s">
        <v>623</v>
      </c>
      <c r="Q161" t="s">
        <v>623</v>
      </c>
      <c r="R161" t="s">
        <v>623</v>
      </c>
      <c r="S161" t="s">
        <v>623</v>
      </c>
      <c r="T161" t="s">
        <v>623</v>
      </c>
      <c r="U161" t="s">
        <v>623</v>
      </c>
      <c r="V161" t="s">
        <v>623</v>
      </c>
      <c r="W161" t="s">
        <v>623</v>
      </c>
      <c r="X161" t="s">
        <v>623</v>
      </c>
      <c r="Y161" t="s">
        <v>623</v>
      </c>
      <c r="Z161" t="s">
        <v>623</v>
      </c>
      <c r="AA161" t="s">
        <v>623</v>
      </c>
      <c r="AB161" t="s">
        <v>623</v>
      </c>
      <c r="AC161" t="s">
        <v>623</v>
      </c>
      <c r="AD161" t="s">
        <v>623</v>
      </c>
      <c r="AE161" t="s">
        <v>623</v>
      </c>
      <c r="AF161" t="s">
        <v>623</v>
      </c>
      <c r="AG161" t="s">
        <v>623</v>
      </c>
      <c r="AH161" t="s">
        <v>623</v>
      </c>
      <c r="AI161" t="s">
        <v>623</v>
      </c>
      <c r="AJ161" t="s">
        <v>623</v>
      </c>
      <c r="AK161" t="s">
        <v>623</v>
      </c>
      <c r="AL161" t="s">
        <v>623</v>
      </c>
      <c r="AM161" t="s">
        <v>623</v>
      </c>
      <c r="AN161" t="s">
        <v>623</v>
      </c>
      <c r="AO161" t="s">
        <v>623</v>
      </c>
      <c r="AP161" t="s">
        <v>623</v>
      </c>
      <c r="AQ161" t="s">
        <v>623</v>
      </c>
      <c r="AR161" t="s">
        <v>623</v>
      </c>
      <c r="AS161" t="s">
        <v>623</v>
      </c>
      <c r="AT161" t="s">
        <v>623</v>
      </c>
      <c r="AU161">
        <v>14.5</v>
      </c>
      <c r="AV161" t="s">
        <v>623</v>
      </c>
      <c r="AW161" t="s">
        <v>623</v>
      </c>
      <c r="AX161">
        <v>13.6</v>
      </c>
      <c r="AY161" t="s">
        <v>623</v>
      </c>
      <c r="AZ161" t="s">
        <v>623</v>
      </c>
      <c r="BA161">
        <v>14.9</v>
      </c>
      <c r="BB161" t="s">
        <v>623</v>
      </c>
      <c r="BC161" t="s">
        <v>623</v>
      </c>
      <c r="BD161">
        <v>11.3</v>
      </c>
      <c r="BE161" t="s">
        <v>623</v>
      </c>
      <c r="BF161" t="s">
        <v>623</v>
      </c>
      <c r="BG161">
        <v>10.9</v>
      </c>
      <c r="BH161" t="s">
        <v>623</v>
      </c>
      <c r="BI161" t="s">
        <v>623</v>
      </c>
      <c r="BJ161">
        <v>6.5</v>
      </c>
      <c r="BK161" t="s">
        <v>623</v>
      </c>
      <c r="BL161" t="s">
        <v>623</v>
      </c>
      <c r="BM161">
        <v>3</v>
      </c>
      <c r="BN161" t="s">
        <v>623</v>
      </c>
      <c r="BO161" t="s">
        <v>623</v>
      </c>
      <c r="BP161">
        <v>3</v>
      </c>
      <c r="BQ161" t="s">
        <v>623</v>
      </c>
      <c r="BR161" t="s">
        <v>623</v>
      </c>
    </row>
    <row r="162" spans="3:70" x14ac:dyDescent="0.25">
      <c r="C162" t="s">
        <v>6</v>
      </c>
      <c r="D162" s="1" t="s">
        <v>7</v>
      </c>
      <c r="E162" t="s">
        <v>320</v>
      </c>
      <c r="F162" s="1" t="s">
        <v>321</v>
      </c>
      <c r="G162" t="s">
        <v>623</v>
      </c>
      <c r="H162" t="s">
        <v>623</v>
      </c>
      <c r="I162" t="s">
        <v>623</v>
      </c>
      <c r="J162" t="s">
        <v>623</v>
      </c>
      <c r="K162" t="s">
        <v>623</v>
      </c>
      <c r="L162" t="s">
        <v>623</v>
      </c>
      <c r="M162" t="s">
        <v>623</v>
      </c>
      <c r="N162" t="s">
        <v>623</v>
      </c>
      <c r="O162" t="s">
        <v>623</v>
      </c>
      <c r="P162" t="s">
        <v>623</v>
      </c>
      <c r="Q162" t="s">
        <v>623</v>
      </c>
      <c r="R162" t="s">
        <v>623</v>
      </c>
      <c r="S162" t="s">
        <v>623</v>
      </c>
      <c r="T162" t="s">
        <v>623</v>
      </c>
      <c r="U162" t="s">
        <v>623</v>
      </c>
      <c r="V162" t="s">
        <v>623</v>
      </c>
      <c r="W162" t="s">
        <v>623</v>
      </c>
      <c r="X162" t="s">
        <v>623</v>
      </c>
      <c r="Y162" t="s">
        <v>623</v>
      </c>
      <c r="Z162" t="s">
        <v>623</v>
      </c>
      <c r="AA162" t="s">
        <v>623</v>
      </c>
      <c r="AB162" t="s">
        <v>623</v>
      </c>
      <c r="AC162" t="s">
        <v>623</v>
      </c>
      <c r="AD162" t="s">
        <v>623</v>
      </c>
      <c r="AE162" t="s">
        <v>623</v>
      </c>
      <c r="AF162" t="s">
        <v>623</v>
      </c>
      <c r="AG162" t="s">
        <v>623</v>
      </c>
      <c r="AH162" t="s">
        <v>623</v>
      </c>
      <c r="AI162" t="s">
        <v>623</v>
      </c>
      <c r="AJ162" t="s">
        <v>623</v>
      </c>
      <c r="AK162" t="s">
        <v>623</v>
      </c>
      <c r="AL162" t="s">
        <v>623</v>
      </c>
      <c r="AM162" t="s">
        <v>623</v>
      </c>
      <c r="AN162" t="s">
        <v>623</v>
      </c>
      <c r="AO162" t="s">
        <v>623</v>
      </c>
      <c r="AP162" t="s">
        <v>623</v>
      </c>
      <c r="AQ162" t="s">
        <v>623</v>
      </c>
      <c r="AR162" t="s">
        <v>623</v>
      </c>
      <c r="AS162" t="s">
        <v>623</v>
      </c>
      <c r="AT162" t="s">
        <v>623</v>
      </c>
      <c r="AU162" t="s">
        <v>623</v>
      </c>
      <c r="AV162" t="s">
        <v>623</v>
      </c>
      <c r="AW162" t="s">
        <v>623</v>
      </c>
      <c r="AX162" t="s">
        <v>623</v>
      </c>
      <c r="AY162">
        <v>2.2000000000000002</v>
      </c>
      <c r="AZ162">
        <v>0.9</v>
      </c>
      <c r="BA162">
        <v>0.7</v>
      </c>
      <c r="BB162">
        <v>0.5</v>
      </c>
      <c r="BC162">
        <v>0.2</v>
      </c>
      <c r="BD162">
        <v>0.4</v>
      </c>
      <c r="BE162">
        <v>0.3</v>
      </c>
      <c r="BF162">
        <v>0.3</v>
      </c>
      <c r="BG162">
        <v>0.2</v>
      </c>
      <c r="BH162">
        <v>0.4</v>
      </c>
      <c r="BI162">
        <v>0.4</v>
      </c>
      <c r="BJ162">
        <v>0.4</v>
      </c>
      <c r="BK162">
        <v>0.2</v>
      </c>
      <c r="BL162">
        <v>0.3</v>
      </c>
      <c r="BM162">
        <v>0.2</v>
      </c>
      <c r="BN162">
        <v>0.1</v>
      </c>
      <c r="BO162">
        <v>0.1</v>
      </c>
      <c r="BP162">
        <v>0.1</v>
      </c>
      <c r="BQ162" t="s">
        <v>623</v>
      </c>
      <c r="BR162" t="s">
        <v>623</v>
      </c>
    </row>
    <row r="163" spans="3:70" x14ac:dyDescent="0.25">
      <c r="C163" t="s">
        <v>6</v>
      </c>
      <c r="D163" s="1" t="s">
        <v>7</v>
      </c>
      <c r="E163" t="s">
        <v>322</v>
      </c>
      <c r="F163" s="1" t="s">
        <v>323</v>
      </c>
      <c r="G163" t="s">
        <v>623</v>
      </c>
      <c r="H163" t="s">
        <v>623</v>
      </c>
      <c r="I163" t="s">
        <v>623</v>
      </c>
      <c r="J163" t="s">
        <v>623</v>
      </c>
      <c r="K163" t="s">
        <v>623</v>
      </c>
      <c r="L163" t="s">
        <v>623</v>
      </c>
      <c r="M163" t="s">
        <v>623</v>
      </c>
      <c r="N163" t="s">
        <v>623</v>
      </c>
      <c r="O163" t="s">
        <v>623</v>
      </c>
      <c r="P163" t="s">
        <v>623</v>
      </c>
      <c r="Q163" t="s">
        <v>623</v>
      </c>
      <c r="R163" t="s">
        <v>623</v>
      </c>
      <c r="S163" t="s">
        <v>623</v>
      </c>
      <c r="T163" t="s">
        <v>623</v>
      </c>
      <c r="U163" t="s">
        <v>623</v>
      </c>
      <c r="V163" t="s">
        <v>623</v>
      </c>
      <c r="W163" t="s">
        <v>623</v>
      </c>
      <c r="X163" t="s">
        <v>623</v>
      </c>
      <c r="Y163" t="s">
        <v>623</v>
      </c>
      <c r="Z163" t="s">
        <v>623</v>
      </c>
      <c r="AA163" t="s">
        <v>623</v>
      </c>
      <c r="AB163" t="s">
        <v>623</v>
      </c>
      <c r="AC163" t="s">
        <v>623</v>
      </c>
      <c r="AD163" t="s">
        <v>623</v>
      </c>
      <c r="AE163" t="s">
        <v>623</v>
      </c>
      <c r="AF163" t="s">
        <v>623</v>
      </c>
      <c r="AG163" t="s">
        <v>623</v>
      </c>
      <c r="AH163" t="s">
        <v>623</v>
      </c>
      <c r="AI163" t="s">
        <v>623</v>
      </c>
      <c r="AJ163" t="s">
        <v>623</v>
      </c>
      <c r="AK163" t="s">
        <v>623</v>
      </c>
      <c r="AL163" t="s">
        <v>623</v>
      </c>
      <c r="AM163" t="s">
        <v>623</v>
      </c>
      <c r="AN163" t="s">
        <v>623</v>
      </c>
      <c r="AO163" t="s">
        <v>623</v>
      </c>
      <c r="AP163" t="s">
        <v>623</v>
      </c>
      <c r="AQ163" t="s">
        <v>623</v>
      </c>
      <c r="AR163" t="s">
        <v>623</v>
      </c>
      <c r="AS163" t="s">
        <v>623</v>
      </c>
      <c r="AT163" t="s">
        <v>623</v>
      </c>
      <c r="AU163" t="s">
        <v>623</v>
      </c>
      <c r="AV163" t="s">
        <v>623</v>
      </c>
      <c r="AW163" t="s">
        <v>623</v>
      </c>
      <c r="AX163">
        <v>0.9</v>
      </c>
      <c r="AY163">
        <v>0.5</v>
      </c>
      <c r="AZ163">
        <v>0.5</v>
      </c>
      <c r="BA163">
        <v>0.1</v>
      </c>
      <c r="BB163">
        <v>0.3</v>
      </c>
      <c r="BC163">
        <v>0.1</v>
      </c>
      <c r="BD163">
        <v>0.2</v>
      </c>
      <c r="BE163">
        <v>0.1</v>
      </c>
      <c r="BF163">
        <v>0.5</v>
      </c>
      <c r="BG163">
        <v>0.7</v>
      </c>
      <c r="BH163">
        <v>0.9</v>
      </c>
      <c r="BI163">
        <v>0.5</v>
      </c>
      <c r="BJ163">
        <v>0.5</v>
      </c>
      <c r="BK163">
        <v>0.4</v>
      </c>
      <c r="BL163">
        <v>0.4</v>
      </c>
      <c r="BM163">
        <v>0.3</v>
      </c>
      <c r="BN163">
        <v>0.1</v>
      </c>
      <c r="BO163">
        <v>0.5</v>
      </c>
      <c r="BP163">
        <v>0.2</v>
      </c>
      <c r="BQ163" t="s">
        <v>623</v>
      </c>
      <c r="BR163" t="s">
        <v>623</v>
      </c>
    </row>
    <row r="164" spans="3:70" x14ac:dyDescent="0.25">
      <c r="C164" t="s">
        <v>6</v>
      </c>
      <c r="D164" s="1" t="s">
        <v>7</v>
      </c>
      <c r="E164" t="s">
        <v>324</v>
      </c>
      <c r="F164" s="1" t="s">
        <v>325</v>
      </c>
      <c r="G164" t="s">
        <v>623</v>
      </c>
      <c r="H164" t="s">
        <v>623</v>
      </c>
      <c r="I164" t="s">
        <v>623</v>
      </c>
      <c r="J164" t="s">
        <v>623</v>
      </c>
      <c r="K164" t="s">
        <v>623</v>
      </c>
      <c r="L164" t="s">
        <v>623</v>
      </c>
      <c r="M164" t="s">
        <v>623</v>
      </c>
      <c r="N164" t="s">
        <v>623</v>
      </c>
      <c r="O164" t="s">
        <v>623</v>
      </c>
      <c r="P164" t="s">
        <v>623</v>
      </c>
      <c r="Q164" t="s">
        <v>623</v>
      </c>
      <c r="R164" t="s">
        <v>623</v>
      </c>
      <c r="S164" t="s">
        <v>623</v>
      </c>
      <c r="T164" t="s">
        <v>623</v>
      </c>
      <c r="U164" t="s">
        <v>623</v>
      </c>
      <c r="V164" t="s">
        <v>623</v>
      </c>
      <c r="W164" t="s">
        <v>623</v>
      </c>
      <c r="X164" t="s">
        <v>623</v>
      </c>
      <c r="Y164" t="s">
        <v>623</v>
      </c>
      <c r="Z164" t="s">
        <v>623</v>
      </c>
      <c r="AA164" t="s">
        <v>623</v>
      </c>
      <c r="AB164" t="s">
        <v>623</v>
      </c>
      <c r="AC164" t="s">
        <v>623</v>
      </c>
      <c r="AD164" t="s">
        <v>623</v>
      </c>
      <c r="AE164" t="s">
        <v>623</v>
      </c>
      <c r="AF164" t="s">
        <v>623</v>
      </c>
      <c r="AG164" t="s">
        <v>623</v>
      </c>
      <c r="AH164" t="s">
        <v>623</v>
      </c>
      <c r="AI164" t="s">
        <v>623</v>
      </c>
      <c r="AJ164" t="s">
        <v>623</v>
      </c>
      <c r="AK164" t="s">
        <v>623</v>
      </c>
      <c r="AL164" t="s">
        <v>623</v>
      </c>
      <c r="AM164" t="s">
        <v>623</v>
      </c>
      <c r="AN164" t="s">
        <v>623</v>
      </c>
      <c r="AO164" t="s">
        <v>623</v>
      </c>
      <c r="AP164" t="s">
        <v>623</v>
      </c>
      <c r="AQ164" t="s">
        <v>623</v>
      </c>
      <c r="AR164" t="s">
        <v>623</v>
      </c>
      <c r="AS164" t="s">
        <v>623</v>
      </c>
      <c r="AT164" t="s">
        <v>623</v>
      </c>
      <c r="AU164" t="s">
        <v>623</v>
      </c>
      <c r="AV164" t="s">
        <v>623</v>
      </c>
      <c r="AW164" t="s">
        <v>623</v>
      </c>
      <c r="AX164" t="s">
        <v>623</v>
      </c>
      <c r="AY164" t="s">
        <v>623</v>
      </c>
      <c r="AZ164" t="s">
        <v>623</v>
      </c>
      <c r="BA164" t="s">
        <v>623</v>
      </c>
      <c r="BB164" t="s">
        <v>623</v>
      </c>
      <c r="BC164" t="s">
        <v>623</v>
      </c>
      <c r="BD164" t="s">
        <v>623</v>
      </c>
      <c r="BE164" t="s">
        <v>623</v>
      </c>
      <c r="BF164" t="s">
        <v>623</v>
      </c>
      <c r="BG164" t="s">
        <v>623</v>
      </c>
      <c r="BH164" t="s">
        <v>623</v>
      </c>
      <c r="BI164" t="s">
        <v>623</v>
      </c>
      <c r="BJ164" t="s">
        <v>623</v>
      </c>
      <c r="BK164" t="s">
        <v>623</v>
      </c>
      <c r="BL164" t="s">
        <v>623</v>
      </c>
      <c r="BM164" t="s">
        <v>623</v>
      </c>
      <c r="BN164" t="s">
        <v>623</v>
      </c>
      <c r="BO164" t="s">
        <v>623</v>
      </c>
      <c r="BP164" t="s">
        <v>623</v>
      </c>
      <c r="BQ164" t="s">
        <v>623</v>
      </c>
      <c r="BR164" t="s">
        <v>623</v>
      </c>
    </row>
    <row r="165" spans="3:70" x14ac:dyDescent="0.25">
      <c r="C165" t="s">
        <v>6</v>
      </c>
      <c r="D165" s="1" t="s">
        <v>7</v>
      </c>
      <c r="E165" t="s">
        <v>326</v>
      </c>
      <c r="F165" s="1" t="s">
        <v>327</v>
      </c>
      <c r="G165" t="s">
        <v>623</v>
      </c>
      <c r="H165" t="s">
        <v>623</v>
      </c>
      <c r="I165" t="s">
        <v>623</v>
      </c>
      <c r="J165" t="s">
        <v>623</v>
      </c>
      <c r="K165" t="s">
        <v>623</v>
      </c>
      <c r="L165" t="s">
        <v>623</v>
      </c>
      <c r="M165" t="s">
        <v>623</v>
      </c>
      <c r="N165" t="s">
        <v>623</v>
      </c>
      <c r="O165" t="s">
        <v>623</v>
      </c>
      <c r="P165" t="s">
        <v>623</v>
      </c>
      <c r="Q165" t="s">
        <v>623</v>
      </c>
      <c r="R165" t="s">
        <v>623</v>
      </c>
      <c r="S165" t="s">
        <v>623</v>
      </c>
      <c r="T165" t="s">
        <v>623</v>
      </c>
      <c r="U165" t="s">
        <v>623</v>
      </c>
      <c r="V165" t="s">
        <v>623</v>
      </c>
      <c r="W165" t="s">
        <v>623</v>
      </c>
      <c r="X165" t="s">
        <v>623</v>
      </c>
      <c r="Y165" t="s">
        <v>623</v>
      </c>
      <c r="Z165" t="s">
        <v>623</v>
      </c>
      <c r="AA165" t="s">
        <v>623</v>
      </c>
      <c r="AB165" t="s">
        <v>623</v>
      </c>
      <c r="AC165" t="s">
        <v>623</v>
      </c>
      <c r="AD165" t="s">
        <v>623</v>
      </c>
      <c r="AE165" t="s">
        <v>623</v>
      </c>
      <c r="AF165" t="s">
        <v>623</v>
      </c>
      <c r="AG165" t="s">
        <v>623</v>
      </c>
      <c r="AH165" t="s">
        <v>623</v>
      </c>
      <c r="AI165" t="s">
        <v>623</v>
      </c>
      <c r="AJ165" t="s">
        <v>623</v>
      </c>
      <c r="AK165" t="s">
        <v>623</v>
      </c>
      <c r="AL165" t="s">
        <v>623</v>
      </c>
      <c r="AM165" t="s">
        <v>623</v>
      </c>
      <c r="AN165" t="s">
        <v>623</v>
      </c>
      <c r="AO165" t="s">
        <v>623</v>
      </c>
      <c r="AP165" t="s">
        <v>623</v>
      </c>
      <c r="AQ165" t="s">
        <v>623</v>
      </c>
      <c r="AR165" t="s">
        <v>623</v>
      </c>
      <c r="AS165" t="s">
        <v>623</v>
      </c>
      <c r="AT165" t="s">
        <v>623</v>
      </c>
      <c r="AU165" t="s">
        <v>623</v>
      </c>
      <c r="AV165" t="s">
        <v>623</v>
      </c>
      <c r="AW165" t="s">
        <v>623</v>
      </c>
      <c r="AX165" t="s">
        <v>623</v>
      </c>
      <c r="AY165" t="s">
        <v>623</v>
      </c>
      <c r="AZ165" t="s">
        <v>623</v>
      </c>
      <c r="BA165" t="s">
        <v>623</v>
      </c>
      <c r="BB165" t="s">
        <v>623</v>
      </c>
      <c r="BC165" t="s">
        <v>623</v>
      </c>
      <c r="BD165" t="s">
        <v>623</v>
      </c>
      <c r="BE165" t="s">
        <v>623</v>
      </c>
      <c r="BF165" t="s">
        <v>623</v>
      </c>
      <c r="BG165" t="s">
        <v>623</v>
      </c>
      <c r="BH165" t="s">
        <v>623</v>
      </c>
      <c r="BI165" t="s">
        <v>623</v>
      </c>
      <c r="BJ165" t="s">
        <v>623</v>
      </c>
      <c r="BK165" t="s">
        <v>623</v>
      </c>
      <c r="BL165">
        <v>0</v>
      </c>
      <c r="BM165" t="s">
        <v>623</v>
      </c>
      <c r="BN165" t="s">
        <v>623</v>
      </c>
      <c r="BO165" t="s">
        <v>623</v>
      </c>
      <c r="BP165" t="s">
        <v>623</v>
      </c>
      <c r="BQ165" t="s">
        <v>623</v>
      </c>
      <c r="BR165" t="s">
        <v>623</v>
      </c>
    </row>
    <row r="166" spans="3:70" x14ac:dyDescent="0.25">
      <c r="C166" t="s">
        <v>6</v>
      </c>
      <c r="D166" s="1" t="s">
        <v>7</v>
      </c>
      <c r="E166" t="s">
        <v>328</v>
      </c>
      <c r="F166" s="1" t="s">
        <v>329</v>
      </c>
      <c r="G166" t="s">
        <v>623</v>
      </c>
      <c r="H166" t="s">
        <v>623</v>
      </c>
      <c r="I166" t="s">
        <v>623</v>
      </c>
      <c r="J166" t="s">
        <v>623</v>
      </c>
      <c r="K166" t="s">
        <v>623</v>
      </c>
      <c r="L166" t="s">
        <v>623</v>
      </c>
      <c r="M166" t="s">
        <v>623</v>
      </c>
      <c r="N166" t="s">
        <v>623</v>
      </c>
      <c r="O166" t="s">
        <v>623</v>
      </c>
      <c r="P166" t="s">
        <v>623</v>
      </c>
      <c r="Q166" t="s">
        <v>623</v>
      </c>
      <c r="R166" t="s">
        <v>623</v>
      </c>
      <c r="S166" t="s">
        <v>623</v>
      </c>
      <c r="T166" t="s">
        <v>623</v>
      </c>
      <c r="U166" t="s">
        <v>623</v>
      </c>
      <c r="V166" t="s">
        <v>623</v>
      </c>
      <c r="W166" t="s">
        <v>623</v>
      </c>
      <c r="X166" t="s">
        <v>623</v>
      </c>
      <c r="Y166" t="s">
        <v>623</v>
      </c>
      <c r="Z166" t="s">
        <v>623</v>
      </c>
      <c r="AA166" t="s">
        <v>623</v>
      </c>
      <c r="AB166" t="s">
        <v>623</v>
      </c>
      <c r="AC166" t="s">
        <v>623</v>
      </c>
      <c r="AD166" t="s">
        <v>623</v>
      </c>
      <c r="AE166" t="s">
        <v>623</v>
      </c>
      <c r="AF166" t="s">
        <v>623</v>
      </c>
      <c r="AG166" t="s">
        <v>623</v>
      </c>
      <c r="AH166" t="s">
        <v>623</v>
      </c>
      <c r="AI166" t="s">
        <v>623</v>
      </c>
      <c r="AJ166" t="s">
        <v>623</v>
      </c>
      <c r="AK166" t="s">
        <v>623</v>
      </c>
      <c r="AL166" t="s">
        <v>623</v>
      </c>
      <c r="AM166" t="s">
        <v>623</v>
      </c>
      <c r="AN166" t="s">
        <v>623</v>
      </c>
      <c r="AO166" t="s">
        <v>623</v>
      </c>
      <c r="AP166" t="s">
        <v>623</v>
      </c>
      <c r="AQ166" t="s">
        <v>623</v>
      </c>
      <c r="AR166" t="s">
        <v>623</v>
      </c>
      <c r="AS166" t="s">
        <v>623</v>
      </c>
      <c r="AT166" t="s">
        <v>623</v>
      </c>
      <c r="AU166" t="s">
        <v>623</v>
      </c>
      <c r="AV166" t="s">
        <v>623</v>
      </c>
      <c r="AW166" t="s">
        <v>623</v>
      </c>
      <c r="AX166" t="s">
        <v>623</v>
      </c>
      <c r="AY166" t="s">
        <v>623</v>
      </c>
      <c r="AZ166" t="s">
        <v>623</v>
      </c>
      <c r="BA166">
        <v>7.4</v>
      </c>
      <c r="BB166">
        <v>5.3</v>
      </c>
      <c r="BC166">
        <v>4.0999999999999996</v>
      </c>
      <c r="BD166">
        <v>3.1</v>
      </c>
      <c r="BE166">
        <v>4.2</v>
      </c>
      <c r="BF166">
        <v>5.4</v>
      </c>
      <c r="BG166">
        <v>6.2</v>
      </c>
      <c r="BH166">
        <v>6.6</v>
      </c>
      <c r="BI166">
        <v>7</v>
      </c>
      <c r="BJ166">
        <v>5.3</v>
      </c>
      <c r="BK166">
        <v>3.2</v>
      </c>
      <c r="BL166">
        <v>3.3</v>
      </c>
      <c r="BM166">
        <v>2.7</v>
      </c>
      <c r="BN166">
        <v>2.2000000000000002</v>
      </c>
      <c r="BO166">
        <v>1.4</v>
      </c>
      <c r="BP166">
        <v>1.8</v>
      </c>
      <c r="BQ166" t="s">
        <v>623</v>
      </c>
      <c r="BR166" t="s">
        <v>623</v>
      </c>
    </row>
    <row r="167" spans="3:70" x14ac:dyDescent="0.25">
      <c r="C167" t="s">
        <v>6</v>
      </c>
      <c r="D167" s="1" t="s">
        <v>7</v>
      </c>
      <c r="E167" t="s">
        <v>330</v>
      </c>
      <c r="F167" s="1" t="s">
        <v>331</v>
      </c>
      <c r="G167" t="s">
        <v>623</v>
      </c>
      <c r="H167" t="s">
        <v>623</v>
      </c>
      <c r="I167" t="s">
        <v>623</v>
      </c>
      <c r="J167" t="s">
        <v>623</v>
      </c>
      <c r="K167" t="s">
        <v>623</v>
      </c>
      <c r="L167" t="s">
        <v>623</v>
      </c>
      <c r="M167" t="s">
        <v>623</v>
      </c>
      <c r="N167" t="s">
        <v>623</v>
      </c>
      <c r="O167" t="s">
        <v>623</v>
      </c>
      <c r="P167" t="s">
        <v>623</v>
      </c>
      <c r="Q167" t="s">
        <v>623</v>
      </c>
      <c r="R167" t="s">
        <v>623</v>
      </c>
      <c r="S167" t="s">
        <v>623</v>
      </c>
      <c r="T167" t="s">
        <v>623</v>
      </c>
      <c r="U167" t="s">
        <v>623</v>
      </c>
      <c r="V167" t="s">
        <v>623</v>
      </c>
      <c r="W167" t="s">
        <v>623</v>
      </c>
      <c r="X167" t="s">
        <v>623</v>
      </c>
      <c r="Y167" t="s">
        <v>623</v>
      </c>
      <c r="Z167" t="s">
        <v>623</v>
      </c>
      <c r="AA167" t="s">
        <v>623</v>
      </c>
      <c r="AB167" t="s">
        <v>623</v>
      </c>
      <c r="AC167" t="s">
        <v>623</v>
      </c>
      <c r="AD167" t="s">
        <v>623</v>
      </c>
      <c r="AE167" t="s">
        <v>623</v>
      </c>
      <c r="AF167" t="s">
        <v>623</v>
      </c>
      <c r="AG167" t="s">
        <v>623</v>
      </c>
      <c r="AH167" t="s">
        <v>623</v>
      </c>
      <c r="AI167" t="s">
        <v>623</v>
      </c>
      <c r="AJ167" t="s">
        <v>623</v>
      </c>
      <c r="AK167" t="s">
        <v>623</v>
      </c>
      <c r="AL167" t="s">
        <v>623</v>
      </c>
      <c r="AM167" t="s">
        <v>623</v>
      </c>
      <c r="AN167" t="s">
        <v>623</v>
      </c>
      <c r="AO167" t="s">
        <v>623</v>
      </c>
      <c r="AP167" t="s">
        <v>623</v>
      </c>
      <c r="AQ167" t="s">
        <v>623</v>
      </c>
      <c r="AR167" t="s">
        <v>623</v>
      </c>
      <c r="AS167" t="s">
        <v>623</v>
      </c>
      <c r="AT167" t="s">
        <v>623</v>
      </c>
      <c r="AU167" t="s">
        <v>623</v>
      </c>
      <c r="AV167" t="s">
        <v>623</v>
      </c>
      <c r="AW167" t="s">
        <v>623</v>
      </c>
      <c r="AX167" t="s">
        <v>623</v>
      </c>
      <c r="AY167" t="s">
        <v>623</v>
      </c>
      <c r="AZ167" t="s">
        <v>623</v>
      </c>
      <c r="BA167" t="s">
        <v>623</v>
      </c>
      <c r="BB167" t="s">
        <v>623</v>
      </c>
      <c r="BC167" t="s">
        <v>623</v>
      </c>
      <c r="BD167" t="s">
        <v>623</v>
      </c>
      <c r="BE167" t="s">
        <v>623</v>
      </c>
      <c r="BF167" t="s">
        <v>623</v>
      </c>
      <c r="BG167" t="s">
        <v>623</v>
      </c>
      <c r="BH167" t="s">
        <v>623</v>
      </c>
      <c r="BI167">
        <v>0.3</v>
      </c>
      <c r="BJ167">
        <v>0.3</v>
      </c>
      <c r="BK167">
        <v>0.3</v>
      </c>
      <c r="BL167">
        <v>0.3</v>
      </c>
      <c r="BM167">
        <v>0.1</v>
      </c>
      <c r="BN167">
        <v>0.2</v>
      </c>
      <c r="BO167">
        <v>0.1</v>
      </c>
      <c r="BP167">
        <v>0.2</v>
      </c>
      <c r="BQ167" t="s">
        <v>623</v>
      </c>
      <c r="BR167" t="s">
        <v>623</v>
      </c>
    </row>
    <row r="168" spans="3:70" x14ac:dyDescent="0.25">
      <c r="C168" t="s">
        <v>6</v>
      </c>
      <c r="D168" s="1" t="s">
        <v>7</v>
      </c>
      <c r="E168" t="s">
        <v>332</v>
      </c>
      <c r="F168" s="1" t="s">
        <v>333</v>
      </c>
      <c r="G168" t="s">
        <v>623</v>
      </c>
      <c r="H168" t="s">
        <v>623</v>
      </c>
      <c r="I168" t="s">
        <v>623</v>
      </c>
      <c r="J168" t="s">
        <v>623</v>
      </c>
      <c r="K168" t="s">
        <v>623</v>
      </c>
      <c r="L168" t="s">
        <v>623</v>
      </c>
      <c r="M168" t="s">
        <v>623</v>
      </c>
      <c r="N168" t="s">
        <v>623</v>
      </c>
      <c r="O168" t="s">
        <v>623</v>
      </c>
      <c r="P168" t="s">
        <v>623</v>
      </c>
      <c r="Q168" t="s">
        <v>623</v>
      </c>
      <c r="R168" t="s">
        <v>623</v>
      </c>
      <c r="S168" t="s">
        <v>623</v>
      </c>
      <c r="T168" t="s">
        <v>623</v>
      </c>
      <c r="U168" t="s">
        <v>623</v>
      </c>
      <c r="V168" t="s">
        <v>623</v>
      </c>
      <c r="W168" t="s">
        <v>623</v>
      </c>
      <c r="X168" t="s">
        <v>623</v>
      </c>
      <c r="Y168" t="s">
        <v>623</v>
      </c>
      <c r="Z168" t="s">
        <v>623</v>
      </c>
      <c r="AA168" t="s">
        <v>623</v>
      </c>
      <c r="AB168" t="s">
        <v>623</v>
      </c>
      <c r="AC168" t="s">
        <v>623</v>
      </c>
      <c r="AD168" t="s">
        <v>623</v>
      </c>
      <c r="AE168" t="s">
        <v>623</v>
      </c>
      <c r="AF168" t="s">
        <v>623</v>
      </c>
      <c r="AG168" t="s">
        <v>623</v>
      </c>
      <c r="AH168" t="s">
        <v>623</v>
      </c>
      <c r="AI168" t="s">
        <v>623</v>
      </c>
      <c r="AJ168" t="s">
        <v>623</v>
      </c>
      <c r="AK168" t="s">
        <v>623</v>
      </c>
      <c r="AL168" t="s">
        <v>623</v>
      </c>
      <c r="AM168" t="s">
        <v>623</v>
      </c>
      <c r="AN168" t="s">
        <v>623</v>
      </c>
      <c r="AO168" t="s">
        <v>623</v>
      </c>
      <c r="AP168" t="s">
        <v>623</v>
      </c>
      <c r="AQ168" t="s">
        <v>623</v>
      </c>
      <c r="AR168" t="s">
        <v>623</v>
      </c>
      <c r="AS168" t="s">
        <v>623</v>
      </c>
      <c r="AT168" t="s">
        <v>623</v>
      </c>
      <c r="AU168">
        <v>75.2</v>
      </c>
      <c r="AV168" t="s">
        <v>623</v>
      </c>
      <c r="AW168" t="s">
        <v>623</v>
      </c>
      <c r="AX168" t="s">
        <v>623</v>
      </c>
      <c r="AY168" t="s">
        <v>623</v>
      </c>
      <c r="AZ168">
        <v>66.099999999999994</v>
      </c>
      <c r="BA168" t="s">
        <v>623</v>
      </c>
      <c r="BB168" t="s">
        <v>623</v>
      </c>
      <c r="BC168" t="s">
        <v>623</v>
      </c>
      <c r="BD168" t="s">
        <v>623</v>
      </c>
      <c r="BE168">
        <v>59.2</v>
      </c>
      <c r="BF168" t="s">
        <v>623</v>
      </c>
      <c r="BG168" t="s">
        <v>623</v>
      </c>
      <c r="BH168">
        <v>53.7</v>
      </c>
      <c r="BI168" t="s">
        <v>623</v>
      </c>
      <c r="BJ168" t="s">
        <v>623</v>
      </c>
      <c r="BK168">
        <v>52</v>
      </c>
      <c r="BL168" t="s">
        <v>623</v>
      </c>
      <c r="BM168" t="s">
        <v>623</v>
      </c>
      <c r="BN168" t="s">
        <v>623</v>
      </c>
      <c r="BO168" t="s">
        <v>623</v>
      </c>
      <c r="BP168" t="s">
        <v>623</v>
      </c>
      <c r="BQ168" t="s">
        <v>623</v>
      </c>
      <c r="BR168" t="s">
        <v>623</v>
      </c>
    </row>
    <row r="169" spans="3:70" x14ac:dyDescent="0.25">
      <c r="C169" t="s">
        <v>6</v>
      </c>
      <c r="D169" s="1" t="s">
        <v>7</v>
      </c>
      <c r="E169" t="s">
        <v>334</v>
      </c>
      <c r="F169" s="1" t="s">
        <v>335</v>
      </c>
      <c r="G169" t="s">
        <v>623</v>
      </c>
      <c r="H169" t="s">
        <v>623</v>
      </c>
      <c r="I169" t="s">
        <v>623</v>
      </c>
      <c r="J169" t="s">
        <v>623</v>
      </c>
      <c r="K169" t="s">
        <v>623</v>
      </c>
      <c r="L169" t="s">
        <v>623</v>
      </c>
      <c r="M169" t="s">
        <v>623</v>
      </c>
      <c r="N169" t="s">
        <v>623</v>
      </c>
      <c r="O169" t="s">
        <v>623</v>
      </c>
      <c r="P169" t="s">
        <v>623</v>
      </c>
      <c r="Q169" t="s">
        <v>623</v>
      </c>
      <c r="R169" t="s">
        <v>623</v>
      </c>
      <c r="S169" t="s">
        <v>623</v>
      </c>
      <c r="T169" t="s">
        <v>623</v>
      </c>
      <c r="U169" t="s">
        <v>623</v>
      </c>
      <c r="V169" t="s">
        <v>623</v>
      </c>
      <c r="W169" t="s">
        <v>623</v>
      </c>
      <c r="X169" t="s">
        <v>623</v>
      </c>
      <c r="Y169" t="s">
        <v>623</v>
      </c>
      <c r="Z169" t="s">
        <v>623</v>
      </c>
      <c r="AA169" t="s">
        <v>623</v>
      </c>
      <c r="AB169" t="s">
        <v>623</v>
      </c>
      <c r="AC169" t="s">
        <v>623</v>
      </c>
      <c r="AD169" t="s">
        <v>623</v>
      </c>
      <c r="AE169" t="s">
        <v>623</v>
      </c>
      <c r="AF169" t="s">
        <v>623</v>
      </c>
      <c r="AG169" t="s">
        <v>623</v>
      </c>
      <c r="AH169" t="s">
        <v>623</v>
      </c>
      <c r="AI169" t="s">
        <v>623</v>
      </c>
      <c r="AJ169" t="s">
        <v>623</v>
      </c>
      <c r="AK169" t="s">
        <v>623</v>
      </c>
      <c r="AL169" t="s">
        <v>623</v>
      </c>
      <c r="AM169" t="s">
        <v>623</v>
      </c>
      <c r="AN169" t="s">
        <v>623</v>
      </c>
      <c r="AO169" t="s">
        <v>623</v>
      </c>
      <c r="AP169" t="s">
        <v>623</v>
      </c>
      <c r="AQ169" t="s">
        <v>623</v>
      </c>
      <c r="AR169" t="s">
        <v>623</v>
      </c>
      <c r="AS169" t="s">
        <v>623</v>
      </c>
      <c r="AT169" t="s">
        <v>623</v>
      </c>
      <c r="AU169" t="s">
        <v>623</v>
      </c>
      <c r="AV169" t="s">
        <v>623</v>
      </c>
      <c r="AW169">
        <v>2.2000000000000002</v>
      </c>
      <c r="AX169" t="s">
        <v>623</v>
      </c>
      <c r="AY169" t="s">
        <v>623</v>
      </c>
      <c r="AZ169" t="s">
        <v>623</v>
      </c>
      <c r="BA169" t="s">
        <v>623</v>
      </c>
      <c r="BB169" t="s">
        <v>623</v>
      </c>
      <c r="BC169">
        <v>1.1000000000000001</v>
      </c>
      <c r="BD169" t="s">
        <v>623</v>
      </c>
      <c r="BE169" t="s">
        <v>623</v>
      </c>
      <c r="BF169" t="s">
        <v>623</v>
      </c>
      <c r="BG169" t="s">
        <v>623</v>
      </c>
      <c r="BH169">
        <v>1.2</v>
      </c>
      <c r="BI169" t="s">
        <v>623</v>
      </c>
      <c r="BJ169" t="s">
        <v>623</v>
      </c>
      <c r="BK169" t="s">
        <v>623</v>
      </c>
      <c r="BL169" t="s">
        <v>623</v>
      </c>
      <c r="BM169" t="s">
        <v>623</v>
      </c>
      <c r="BN169" t="s">
        <v>623</v>
      </c>
      <c r="BO169" t="s">
        <v>623</v>
      </c>
      <c r="BP169" t="s">
        <v>623</v>
      </c>
      <c r="BQ169" t="s">
        <v>623</v>
      </c>
      <c r="BR169" t="s">
        <v>623</v>
      </c>
    </row>
    <row r="170" spans="3:70" x14ac:dyDescent="0.25">
      <c r="C170" t="s">
        <v>6</v>
      </c>
      <c r="D170" s="1" t="s">
        <v>7</v>
      </c>
      <c r="E170" t="s">
        <v>336</v>
      </c>
      <c r="F170" s="1" t="s">
        <v>337</v>
      </c>
      <c r="G170" t="s">
        <v>623</v>
      </c>
      <c r="H170" t="s">
        <v>623</v>
      </c>
      <c r="I170" t="s">
        <v>623</v>
      </c>
      <c r="J170" t="s">
        <v>623</v>
      </c>
      <c r="K170" t="s">
        <v>623</v>
      </c>
      <c r="L170" t="s">
        <v>623</v>
      </c>
      <c r="M170" t="s">
        <v>623</v>
      </c>
      <c r="N170" t="s">
        <v>623</v>
      </c>
      <c r="O170" t="s">
        <v>623</v>
      </c>
      <c r="P170" t="s">
        <v>623</v>
      </c>
      <c r="Q170" t="s">
        <v>623</v>
      </c>
      <c r="R170" t="s">
        <v>623</v>
      </c>
      <c r="S170" t="s">
        <v>623</v>
      </c>
      <c r="T170" t="s">
        <v>623</v>
      </c>
      <c r="U170" t="s">
        <v>623</v>
      </c>
      <c r="V170" t="s">
        <v>623</v>
      </c>
      <c r="W170" t="s">
        <v>623</v>
      </c>
      <c r="X170" t="s">
        <v>623</v>
      </c>
      <c r="Y170" t="s">
        <v>623</v>
      </c>
      <c r="Z170" t="s">
        <v>623</v>
      </c>
      <c r="AA170" t="s">
        <v>623</v>
      </c>
      <c r="AB170" t="s">
        <v>623</v>
      </c>
      <c r="AC170" t="s">
        <v>623</v>
      </c>
      <c r="AD170" t="s">
        <v>623</v>
      </c>
      <c r="AE170" t="s">
        <v>623</v>
      </c>
      <c r="AF170" t="s">
        <v>623</v>
      </c>
      <c r="AG170" t="s">
        <v>623</v>
      </c>
      <c r="AH170" t="s">
        <v>623</v>
      </c>
      <c r="AI170" t="s">
        <v>623</v>
      </c>
      <c r="AJ170" t="s">
        <v>623</v>
      </c>
      <c r="AK170" t="s">
        <v>623</v>
      </c>
      <c r="AL170" t="s">
        <v>623</v>
      </c>
      <c r="AM170" t="s">
        <v>623</v>
      </c>
      <c r="AN170" t="s">
        <v>623</v>
      </c>
      <c r="AO170" t="s">
        <v>623</v>
      </c>
      <c r="AP170" t="s">
        <v>623</v>
      </c>
      <c r="AQ170" t="s">
        <v>623</v>
      </c>
      <c r="AR170" t="s">
        <v>623</v>
      </c>
      <c r="AS170" t="s">
        <v>623</v>
      </c>
      <c r="AT170" t="s">
        <v>623</v>
      </c>
      <c r="AU170" t="s">
        <v>623</v>
      </c>
      <c r="AV170" t="s">
        <v>623</v>
      </c>
      <c r="AW170" t="s">
        <v>623</v>
      </c>
      <c r="AX170" t="s">
        <v>623</v>
      </c>
      <c r="AY170" t="s">
        <v>623</v>
      </c>
      <c r="AZ170" t="s">
        <v>623</v>
      </c>
      <c r="BA170" t="s">
        <v>623</v>
      </c>
      <c r="BB170" t="s">
        <v>623</v>
      </c>
      <c r="BC170" t="s">
        <v>623</v>
      </c>
      <c r="BD170" t="s">
        <v>623</v>
      </c>
      <c r="BE170" t="s">
        <v>623</v>
      </c>
      <c r="BF170" t="s">
        <v>623</v>
      </c>
      <c r="BG170" t="s">
        <v>623</v>
      </c>
      <c r="BH170" t="s">
        <v>623</v>
      </c>
      <c r="BI170" t="s">
        <v>623</v>
      </c>
      <c r="BJ170" t="s">
        <v>623</v>
      </c>
      <c r="BK170" t="s">
        <v>623</v>
      </c>
      <c r="BL170" t="s">
        <v>623</v>
      </c>
      <c r="BM170" t="s">
        <v>623</v>
      </c>
      <c r="BN170" t="s">
        <v>623</v>
      </c>
      <c r="BO170" t="s">
        <v>623</v>
      </c>
      <c r="BP170" t="s">
        <v>623</v>
      </c>
      <c r="BQ170" t="s">
        <v>623</v>
      </c>
      <c r="BR170" t="s">
        <v>623</v>
      </c>
    </row>
    <row r="171" spans="3:70" x14ac:dyDescent="0.25">
      <c r="C171" t="s">
        <v>6</v>
      </c>
      <c r="D171" s="1" t="s">
        <v>7</v>
      </c>
      <c r="E171" t="s">
        <v>338</v>
      </c>
      <c r="F171" s="1" t="s">
        <v>339</v>
      </c>
      <c r="G171" t="s">
        <v>623</v>
      </c>
      <c r="H171" t="s">
        <v>623</v>
      </c>
      <c r="I171" t="s">
        <v>623</v>
      </c>
      <c r="J171" t="s">
        <v>623</v>
      </c>
      <c r="K171" t="s">
        <v>623</v>
      </c>
      <c r="L171" t="s">
        <v>623</v>
      </c>
      <c r="M171" t="s">
        <v>623</v>
      </c>
      <c r="N171" t="s">
        <v>623</v>
      </c>
      <c r="O171" t="s">
        <v>623</v>
      </c>
      <c r="P171" t="s">
        <v>623</v>
      </c>
      <c r="Q171" t="s">
        <v>623</v>
      </c>
      <c r="R171" t="s">
        <v>623</v>
      </c>
      <c r="S171" t="s">
        <v>623</v>
      </c>
      <c r="T171" t="s">
        <v>623</v>
      </c>
      <c r="U171" t="s">
        <v>623</v>
      </c>
      <c r="V171" t="s">
        <v>623</v>
      </c>
      <c r="W171" t="s">
        <v>623</v>
      </c>
      <c r="X171" t="s">
        <v>623</v>
      </c>
      <c r="Y171" t="s">
        <v>623</v>
      </c>
      <c r="Z171" t="s">
        <v>623</v>
      </c>
      <c r="AA171" t="s">
        <v>623</v>
      </c>
      <c r="AB171" t="s">
        <v>623</v>
      </c>
      <c r="AC171" t="s">
        <v>623</v>
      </c>
      <c r="AD171" t="s">
        <v>623</v>
      </c>
      <c r="AE171" t="s">
        <v>623</v>
      </c>
      <c r="AF171" t="s">
        <v>623</v>
      </c>
      <c r="AG171" t="s">
        <v>623</v>
      </c>
      <c r="AH171" t="s">
        <v>623</v>
      </c>
      <c r="AI171" t="s">
        <v>623</v>
      </c>
      <c r="AJ171" t="s">
        <v>623</v>
      </c>
      <c r="AK171" t="s">
        <v>623</v>
      </c>
      <c r="AL171" t="s">
        <v>623</v>
      </c>
      <c r="AM171" t="s">
        <v>623</v>
      </c>
      <c r="AN171" t="s">
        <v>623</v>
      </c>
      <c r="AO171" t="s">
        <v>623</v>
      </c>
      <c r="AP171" t="s">
        <v>623</v>
      </c>
      <c r="AQ171" t="s">
        <v>623</v>
      </c>
      <c r="AR171" t="s">
        <v>623</v>
      </c>
      <c r="AS171" t="s">
        <v>623</v>
      </c>
      <c r="AT171" t="s">
        <v>623</v>
      </c>
      <c r="AU171">
        <v>20.399999999999999</v>
      </c>
      <c r="AV171" t="s">
        <v>623</v>
      </c>
      <c r="AW171" t="s">
        <v>623</v>
      </c>
      <c r="AX171" t="s">
        <v>623</v>
      </c>
      <c r="AY171" t="s">
        <v>623</v>
      </c>
      <c r="AZ171" t="s">
        <v>623</v>
      </c>
      <c r="BA171" t="s">
        <v>623</v>
      </c>
      <c r="BB171" t="s">
        <v>623</v>
      </c>
      <c r="BC171" t="s">
        <v>623</v>
      </c>
      <c r="BD171" t="s">
        <v>623</v>
      </c>
      <c r="BE171">
        <v>22.6</v>
      </c>
      <c r="BF171" t="s">
        <v>623</v>
      </c>
      <c r="BG171" t="s">
        <v>623</v>
      </c>
      <c r="BH171" t="s">
        <v>623</v>
      </c>
      <c r="BI171" t="s">
        <v>623</v>
      </c>
      <c r="BJ171" t="s">
        <v>623</v>
      </c>
      <c r="BK171" t="s">
        <v>623</v>
      </c>
      <c r="BL171">
        <v>15.7</v>
      </c>
      <c r="BM171" t="s">
        <v>623</v>
      </c>
      <c r="BN171" t="s">
        <v>623</v>
      </c>
      <c r="BO171" t="s">
        <v>623</v>
      </c>
      <c r="BP171" t="s">
        <v>623</v>
      </c>
      <c r="BQ171" t="s">
        <v>623</v>
      </c>
      <c r="BR171" t="s">
        <v>623</v>
      </c>
    </row>
    <row r="172" spans="3:70" x14ac:dyDescent="0.25">
      <c r="C172" t="s">
        <v>6</v>
      </c>
      <c r="D172" s="1" t="s">
        <v>7</v>
      </c>
      <c r="E172" t="s">
        <v>340</v>
      </c>
      <c r="F172" s="1" t="s">
        <v>341</v>
      </c>
      <c r="G172" t="s">
        <v>623</v>
      </c>
      <c r="H172" t="s">
        <v>623</v>
      </c>
      <c r="I172" t="s">
        <v>623</v>
      </c>
      <c r="J172" t="s">
        <v>623</v>
      </c>
      <c r="K172" t="s">
        <v>623</v>
      </c>
      <c r="L172" t="s">
        <v>623</v>
      </c>
      <c r="M172" t="s">
        <v>623</v>
      </c>
      <c r="N172" t="s">
        <v>623</v>
      </c>
      <c r="O172" t="s">
        <v>623</v>
      </c>
      <c r="P172" t="s">
        <v>623</v>
      </c>
      <c r="Q172" t="s">
        <v>623</v>
      </c>
      <c r="R172" t="s">
        <v>623</v>
      </c>
      <c r="S172" t="s">
        <v>623</v>
      </c>
      <c r="T172" t="s">
        <v>623</v>
      </c>
      <c r="U172" t="s">
        <v>623</v>
      </c>
      <c r="V172" t="s">
        <v>623</v>
      </c>
      <c r="W172" t="s">
        <v>623</v>
      </c>
      <c r="X172" t="s">
        <v>623</v>
      </c>
      <c r="Y172" t="s">
        <v>623</v>
      </c>
      <c r="Z172" t="s">
        <v>623</v>
      </c>
      <c r="AA172" t="s">
        <v>623</v>
      </c>
      <c r="AB172" t="s">
        <v>623</v>
      </c>
      <c r="AC172" t="s">
        <v>623</v>
      </c>
      <c r="AD172" t="s">
        <v>623</v>
      </c>
      <c r="AE172" t="s">
        <v>623</v>
      </c>
      <c r="AF172" t="s">
        <v>623</v>
      </c>
      <c r="AG172" t="s">
        <v>623</v>
      </c>
      <c r="AH172" t="s">
        <v>623</v>
      </c>
      <c r="AI172" t="s">
        <v>623</v>
      </c>
      <c r="AJ172" t="s">
        <v>623</v>
      </c>
      <c r="AK172" t="s">
        <v>623</v>
      </c>
      <c r="AL172" t="s">
        <v>623</v>
      </c>
      <c r="AM172" t="s">
        <v>623</v>
      </c>
      <c r="AN172" t="s">
        <v>623</v>
      </c>
      <c r="AO172" t="s">
        <v>623</v>
      </c>
      <c r="AP172" t="s">
        <v>623</v>
      </c>
      <c r="AQ172" t="s">
        <v>623</v>
      </c>
      <c r="AR172" t="s">
        <v>623</v>
      </c>
      <c r="AS172" t="s">
        <v>623</v>
      </c>
      <c r="AT172" t="s">
        <v>623</v>
      </c>
      <c r="AU172" t="s">
        <v>623</v>
      </c>
      <c r="AV172" t="s">
        <v>623</v>
      </c>
      <c r="AW172" t="s">
        <v>623</v>
      </c>
      <c r="AX172" t="s">
        <v>623</v>
      </c>
      <c r="AY172" t="s">
        <v>623</v>
      </c>
      <c r="AZ172" t="s">
        <v>623</v>
      </c>
      <c r="BA172" t="s">
        <v>623</v>
      </c>
      <c r="BB172" t="s">
        <v>623</v>
      </c>
      <c r="BC172" t="s">
        <v>623</v>
      </c>
      <c r="BD172" t="s">
        <v>623</v>
      </c>
      <c r="BE172" t="s">
        <v>623</v>
      </c>
      <c r="BF172" t="s">
        <v>623</v>
      </c>
      <c r="BG172" t="s">
        <v>623</v>
      </c>
      <c r="BH172" t="s">
        <v>623</v>
      </c>
      <c r="BI172" t="s">
        <v>623</v>
      </c>
      <c r="BJ172" t="s">
        <v>623</v>
      </c>
      <c r="BK172" t="s">
        <v>623</v>
      </c>
      <c r="BL172" t="s">
        <v>623</v>
      </c>
      <c r="BM172" t="s">
        <v>623</v>
      </c>
      <c r="BN172" t="s">
        <v>623</v>
      </c>
      <c r="BO172" t="s">
        <v>623</v>
      </c>
      <c r="BP172" t="s">
        <v>623</v>
      </c>
      <c r="BQ172" t="s">
        <v>623</v>
      </c>
      <c r="BR172" t="s">
        <v>623</v>
      </c>
    </row>
    <row r="173" spans="3:70" x14ac:dyDescent="0.25">
      <c r="C173" t="s">
        <v>6</v>
      </c>
      <c r="D173" s="1" t="s">
        <v>7</v>
      </c>
      <c r="E173" t="s">
        <v>342</v>
      </c>
      <c r="F173" s="1" t="s">
        <v>343</v>
      </c>
      <c r="G173" t="s">
        <v>623</v>
      </c>
      <c r="H173" t="s">
        <v>623</v>
      </c>
      <c r="I173" t="s">
        <v>623</v>
      </c>
      <c r="J173" t="s">
        <v>623</v>
      </c>
      <c r="K173" t="s">
        <v>623</v>
      </c>
      <c r="L173" t="s">
        <v>623</v>
      </c>
      <c r="M173" t="s">
        <v>623</v>
      </c>
      <c r="N173" t="s">
        <v>623</v>
      </c>
      <c r="O173" t="s">
        <v>623</v>
      </c>
      <c r="P173" t="s">
        <v>623</v>
      </c>
      <c r="Q173" t="s">
        <v>623</v>
      </c>
      <c r="R173" t="s">
        <v>623</v>
      </c>
      <c r="S173" t="s">
        <v>623</v>
      </c>
      <c r="T173" t="s">
        <v>623</v>
      </c>
      <c r="U173" t="s">
        <v>623</v>
      </c>
      <c r="V173" t="s">
        <v>623</v>
      </c>
      <c r="W173" t="s">
        <v>623</v>
      </c>
      <c r="X173" t="s">
        <v>623</v>
      </c>
      <c r="Y173" t="s">
        <v>623</v>
      </c>
      <c r="Z173" t="s">
        <v>623</v>
      </c>
      <c r="AA173" t="s">
        <v>623</v>
      </c>
      <c r="AB173" t="s">
        <v>623</v>
      </c>
      <c r="AC173" t="s">
        <v>623</v>
      </c>
      <c r="AD173" t="s">
        <v>623</v>
      </c>
      <c r="AE173" t="s">
        <v>623</v>
      </c>
      <c r="AF173" t="s">
        <v>623</v>
      </c>
      <c r="AG173" t="s">
        <v>623</v>
      </c>
      <c r="AH173" t="s">
        <v>623</v>
      </c>
      <c r="AI173" t="s">
        <v>623</v>
      </c>
      <c r="AJ173" t="s">
        <v>623</v>
      </c>
      <c r="AK173" t="s">
        <v>623</v>
      </c>
      <c r="AL173">
        <v>70.099999999999994</v>
      </c>
      <c r="AM173" t="s">
        <v>623</v>
      </c>
      <c r="AN173" t="s">
        <v>623</v>
      </c>
      <c r="AO173">
        <v>60.3</v>
      </c>
      <c r="AP173" t="s">
        <v>623</v>
      </c>
      <c r="AQ173" t="s">
        <v>623</v>
      </c>
      <c r="AR173" t="s">
        <v>623</v>
      </c>
      <c r="AS173" t="s">
        <v>623</v>
      </c>
      <c r="AT173" t="s">
        <v>623</v>
      </c>
      <c r="AU173" t="s">
        <v>623</v>
      </c>
      <c r="AV173">
        <v>52.4</v>
      </c>
      <c r="AW173" t="s">
        <v>623</v>
      </c>
      <c r="AX173" t="s">
        <v>623</v>
      </c>
      <c r="AY173" t="s">
        <v>623</v>
      </c>
      <c r="AZ173">
        <v>41.1</v>
      </c>
      <c r="BA173" t="s">
        <v>623</v>
      </c>
      <c r="BB173" t="s">
        <v>623</v>
      </c>
      <c r="BC173" t="s">
        <v>623</v>
      </c>
      <c r="BD173" t="s">
        <v>623</v>
      </c>
      <c r="BE173" t="s">
        <v>623</v>
      </c>
      <c r="BF173">
        <v>41</v>
      </c>
      <c r="BG173" t="s">
        <v>623</v>
      </c>
      <c r="BH173" t="s">
        <v>623</v>
      </c>
      <c r="BI173" t="s">
        <v>623</v>
      </c>
      <c r="BJ173" t="s">
        <v>623</v>
      </c>
      <c r="BK173" t="s">
        <v>623</v>
      </c>
      <c r="BL173" t="s">
        <v>623</v>
      </c>
      <c r="BM173">
        <v>9.1999999999999993</v>
      </c>
      <c r="BN173" t="s">
        <v>623</v>
      </c>
      <c r="BO173" t="s">
        <v>623</v>
      </c>
      <c r="BP173">
        <v>9.9</v>
      </c>
      <c r="BQ173" t="s">
        <v>623</v>
      </c>
      <c r="BR173" t="s">
        <v>623</v>
      </c>
    </row>
    <row r="174" spans="3:70" x14ac:dyDescent="0.25">
      <c r="C174" t="s">
        <v>6</v>
      </c>
      <c r="D174" s="1" t="s">
        <v>7</v>
      </c>
      <c r="E174" t="s">
        <v>344</v>
      </c>
      <c r="F174" s="1" t="s">
        <v>345</v>
      </c>
      <c r="G174" t="s">
        <v>623</v>
      </c>
      <c r="H174" t="s">
        <v>623</v>
      </c>
      <c r="I174" t="s">
        <v>623</v>
      </c>
      <c r="J174" t="s">
        <v>623</v>
      </c>
      <c r="K174" t="s">
        <v>623</v>
      </c>
      <c r="L174" t="s">
        <v>623</v>
      </c>
      <c r="M174" t="s">
        <v>623</v>
      </c>
      <c r="N174" t="s">
        <v>623</v>
      </c>
      <c r="O174" t="s">
        <v>623</v>
      </c>
      <c r="P174" t="s">
        <v>623</v>
      </c>
      <c r="Q174" t="s">
        <v>623</v>
      </c>
      <c r="R174" t="s">
        <v>623</v>
      </c>
      <c r="S174" t="s">
        <v>623</v>
      </c>
      <c r="T174" t="s">
        <v>623</v>
      </c>
      <c r="U174" t="s">
        <v>623</v>
      </c>
      <c r="V174" t="s">
        <v>623</v>
      </c>
      <c r="W174" t="s">
        <v>623</v>
      </c>
      <c r="X174" t="s">
        <v>623</v>
      </c>
      <c r="Y174" t="s">
        <v>623</v>
      </c>
      <c r="Z174" t="s">
        <v>623</v>
      </c>
      <c r="AA174" t="s">
        <v>623</v>
      </c>
      <c r="AB174" t="s">
        <v>623</v>
      </c>
      <c r="AC174" t="s">
        <v>623</v>
      </c>
      <c r="AD174" t="s">
        <v>623</v>
      </c>
      <c r="AE174" t="s">
        <v>623</v>
      </c>
      <c r="AF174" t="s">
        <v>623</v>
      </c>
      <c r="AG174" t="s">
        <v>623</v>
      </c>
      <c r="AH174" t="s">
        <v>623</v>
      </c>
      <c r="AI174" t="s">
        <v>623</v>
      </c>
      <c r="AJ174" t="s">
        <v>623</v>
      </c>
      <c r="AK174" t="s">
        <v>623</v>
      </c>
      <c r="AL174" t="s">
        <v>623</v>
      </c>
      <c r="AM174" t="s">
        <v>623</v>
      </c>
      <c r="AN174" t="s">
        <v>623</v>
      </c>
      <c r="AO174" t="s">
        <v>623</v>
      </c>
      <c r="AP174" t="s">
        <v>623</v>
      </c>
      <c r="AQ174" t="s">
        <v>623</v>
      </c>
      <c r="AR174" t="s">
        <v>623</v>
      </c>
      <c r="AS174" t="s">
        <v>623</v>
      </c>
      <c r="AT174" t="s">
        <v>623</v>
      </c>
      <c r="AU174" t="s">
        <v>623</v>
      </c>
      <c r="AV174" t="s">
        <v>623</v>
      </c>
      <c r="AW174" t="s">
        <v>623</v>
      </c>
      <c r="AX174" t="s">
        <v>623</v>
      </c>
      <c r="AY174" t="s">
        <v>623</v>
      </c>
      <c r="AZ174" t="s">
        <v>623</v>
      </c>
      <c r="BA174" t="s">
        <v>623</v>
      </c>
      <c r="BB174" t="s">
        <v>623</v>
      </c>
      <c r="BC174" t="s">
        <v>623</v>
      </c>
      <c r="BD174" t="s">
        <v>623</v>
      </c>
      <c r="BE174" t="s">
        <v>623</v>
      </c>
      <c r="BF174" t="s">
        <v>623</v>
      </c>
      <c r="BG174">
        <v>5.3</v>
      </c>
      <c r="BH174">
        <v>5.8</v>
      </c>
      <c r="BI174">
        <v>6.9</v>
      </c>
      <c r="BJ174">
        <v>6.6</v>
      </c>
      <c r="BK174">
        <v>6.4</v>
      </c>
      <c r="BL174">
        <v>5.4</v>
      </c>
      <c r="BM174">
        <v>2.9</v>
      </c>
      <c r="BN174">
        <v>2.2999999999999998</v>
      </c>
      <c r="BO174">
        <v>1.6</v>
      </c>
      <c r="BP174">
        <v>1.2</v>
      </c>
      <c r="BQ174" t="s">
        <v>623</v>
      </c>
      <c r="BR174" t="s">
        <v>623</v>
      </c>
    </row>
    <row r="175" spans="3:70" x14ac:dyDescent="0.25">
      <c r="C175" t="s">
        <v>6</v>
      </c>
      <c r="D175" s="1" t="s">
        <v>7</v>
      </c>
      <c r="E175" t="s">
        <v>346</v>
      </c>
      <c r="F175" s="1" t="s">
        <v>347</v>
      </c>
      <c r="G175" t="s">
        <v>623</v>
      </c>
      <c r="H175" t="s">
        <v>623</v>
      </c>
      <c r="I175" t="s">
        <v>623</v>
      </c>
      <c r="J175" t="s">
        <v>623</v>
      </c>
      <c r="K175" t="s">
        <v>623</v>
      </c>
      <c r="L175" t="s">
        <v>623</v>
      </c>
      <c r="M175" t="s">
        <v>623</v>
      </c>
      <c r="N175" t="s">
        <v>623</v>
      </c>
      <c r="O175" t="s">
        <v>623</v>
      </c>
      <c r="P175" t="s">
        <v>623</v>
      </c>
      <c r="Q175" t="s">
        <v>623</v>
      </c>
      <c r="R175" t="s">
        <v>623</v>
      </c>
      <c r="S175" t="s">
        <v>623</v>
      </c>
      <c r="T175" t="s">
        <v>623</v>
      </c>
      <c r="U175" t="s">
        <v>623</v>
      </c>
      <c r="V175" t="s">
        <v>623</v>
      </c>
      <c r="W175" t="s">
        <v>623</v>
      </c>
      <c r="X175" t="s">
        <v>623</v>
      </c>
      <c r="Y175" t="s">
        <v>623</v>
      </c>
      <c r="Z175" t="s">
        <v>623</v>
      </c>
      <c r="AA175" t="s">
        <v>623</v>
      </c>
      <c r="AB175" t="s">
        <v>623</v>
      </c>
      <c r="AC175" t="s">
        <v>623</v>
      </c>
      <c r="AD175" t="s">
        <v>623</v>
      </c>
      <c r="AE175" t="s">
        <v>623</v>
      </c>
      <c r="AF175" t="s">
        <v>623</v>
      </c>
      <c r="AG175" t="s">
        <v>623</v>
      </c>
      <c r="AH175" t="s">
        <v>623</v>
      </c>
      <c r="AI175" t="s">
        <v>623</v>
      </c>
      <c r="AJ175" t="s">
        <v>623</v>
      </c>
      <c r="AK175" t="s">
        <v>623</v>
      </c>
      <c r="AL175" t="s">
        <v>623</v>
      </c>
      <c r="AM175" t="s">
        <v>623</v>
      </c>
      <c r="AN175" t="s">
        <v>623</v>
      </c>
      <c r="AO175" t="s">
        <v>623</v>
      </c>
      <c r="AP175" t="s">
        <v>623</v>
      </c>
      <c r="AQ175" t="s">
        <v>623</v>
      </c>
      <c r="AR175" t="s">
        <v>623</v>
      </c>
      <c r="AS175" t="s">
        <v>623</v>
      </c>
      <c r="AT175" t="s">
        <v>623</v>
      </c>
      <c r="AU175" t="s">
        <v>623</v>
      </c>
      <c r="AV175" t="s">
        <v>623</v>
      </c>
      <c r="AW175" t="s">
        <v>623</v>
      </c>
      <c r="AX175" t="s">
        <v>623</v>
      </c>
      <c r="AY175" t="s">
        <v>623</v>
      </c>
      <c r="AZ175" t="s">
        <v>623</v>
      </c>
      <c r="BA175" t="s">
        <v>623</v>
      </c>
      <c r="BB175" t="s">
        <v>623</v>
      </c>
      <c r="BC175" t="s">
        <v>623</v>
      </c>
      <c r="BD175" t="s">
        <v>623</v>
      </c>
      <c r="BE175" t="s">
        <v>623</v>
      </c>
      <c r="BF175" t="s">
        <v>623</v>
      </c>
      <c r="BG175" t="s">
        <v>623</v>
      </c>
      <c r="BH175">
        <v>1.2</v>
      </c>
      <c r="BI175" t="s">
        <v>623</v>
      </c>
      <c r="BJ175" t="s">
        <v>623</v>
      </c>
      <c r="BK175" t="s">
        <v>623</v>
      </c>
      <c r="BL175" t="s">
        <v>623</v>
      </c>
      <c r="BM175">
        <v>0.5</v>
      </c>
      <c r="BN175" t="s">
        <v>623</v>
      </c>
      <c r="BO175" t="s">
        <v>623</v>
      </c>
      <c r="BP175" t="s">
        <v>623</v>
      </c>
      <c r="BQ175" t="s">
        <v>623</v>
      </c>
      <c r="BR175" t="s">
        <v>623</v>
      </c>
    </row>
    <row r="176" spans="3:70" x14ac:dyDescent="0.25">
      <c r="C176" t="s">
        <v>6</v>
      </c>
      <c r="D176" s="1" t="s">
        <v>7</v>
      </c>
      <c r="E176" t="s">
        <v>348</v>
      </c>
      <c r="F176" s="1" t="s">
        <v>349</v>
      </c>
      <c r="G176" t="s">
        <v>623</v>
      </c>
      <c r="H176" t="s">
        <v>623</v>
      </c>
      <c r="I176" t="s">
        <v>623</v>
      </c>
      <c r="J176" t="s">
        <v>623</v>
      </c>
      <c r="K176" t="s">
        <v>623</v>
      </c>
      <c r="L176" t="s">
        <v>623</v>
      </c>
      <c r="M176" t="s">
        <v>623</v>
      </c>
      <c r="N176" t="s">
        <v>623</v>
      </c>
      <c r="O176" t="s">
        <v>623</v>
      </c>
      <c r="P176" t="s">
        <v>623</v>
      </c>
      <c r="Q176" t="s">
        <v>623</v>
      </c>
      <c r="R176" t="s">
        <v>623</v>
      </c>
      <c r="S176" t="s">
        <v>623</v>
      </c>
      <c r="T176" t="s">
        <v>623</v>
      </c>
      <c r="U176" t="s">
        <v>623</v>
      </c>
      <c r="V176" t="s">
        <v>623</v>
      </c>
      <c r="W176" t="s">
        <v>623</v>
      </c>
      <c r="X176" t="s">
        <v>623</v>
      </c>
      <c r="Y176" t="s">
        <v>623</v>
      </c>
      <c r="Z176" t="s">
        <v>623</v>
      </c>
      <c r="AA176" t="s">
        <v>623</v>
      </c>
      <c r="AB176" t="s">
        <v>623</v>
      </c>
      <c r="AC176" t="s">
        <v>623</v>
      </c>
      <c r="AD176" t="s">
        <v>623</v>
      </c>
      <c r="AE176" t="s">
        <v>623</v>
      </c>
      <c r="AF176" t="s">
        <v>623</v>
      </c>
      <c r="AG176" t="s">
        <v>623</v>
      </c>
      <c r="AH176" t="s">
        <v>623</v>
      </c>
      <c r="AI176" t="s">
        <v>623</v>
      </c>
      <c r="AJ176" t="s">
        <v>623</v>
      </c>
      <c r="AK176" t="s">
        <v>623</v>
      </c>
      <c r="AL176" t="s">
        <v>623</v>
      </c>
      <c r="AM176" t="s">
        <v>623</v>
      </c>
      <c r="AN176" t="s">
        <v>623</v>
      </c>
      <c r="AO176" t="s">
        <v>623</v>
      </c>
      <c r="AP176" t="s">
        <v>623</v>
      </c>
      <c r="AQ176" t="s">
        <v>623</v>
      </c>
      <c r="AR176" t="s">
        <v>623</v>
      </c>
      <c r="AS176" t="s">
        <v>623</v>
      </c>
      <c r="AT176" t="s">
        <v>623</v>
      </c>
      <c r="AU176" t="s">
        <v>623</v>
      </c>
      <c r="AV176" t="s">
        <v>623</v>
      </c>
      <c r="AW176" t="s">
        <v>623</v>
      </c>
      <c r="AX176">
        <v>61.3</v>
      </c>
      <c r="AY176" t="s">
        <v>623</v>
      </c>
      <c r="AZ176" t="s">
        <v>623</v>
      </c>
      <c r="BA176" t="s">
        <v>623</v>
      </c>
      <c r="BB176" t="s">
        <v>623</v>
      </c>
      <c r="BC176" t="s">
        <v>623</v>
      </c>
      <c r="BD176" t="s">
        <v>623</v>
      </c>
      <c r="BE176" t="s">
        <v>623</v>
      </c>
      <c r="BF176">
        <v>38.700000000000003</v>
      </c>
      <c r="BG176" t="s">
        <v>623</v>
      </c>
      <c r="BH176" t="s">
        <v>623</v>
      </c>
      <c r="BI176" t="s">
        <v>623</v>
      </c>
      <c r="BJ176" t="s">
        <v>623</v>
      </c>
      <c r="BK176" t="s">
        <v>623</v>
      </c>
      <c r="BL176" t="s">
        <v>623</v>
      </c>
      <c r="BM176">
        <v>26.1</v>
      </c>
      <c r="BN176" t="s">
        <v>623</v>
      </c>
      <c r="BO176" t="s">
        <v>623</v>
      </c>
      <c r="BP176" t="s">
        <v>623</v>
      </c>
      <c r="BQ176" t="s">
        <v>623</v>
      </c>
      <c r="BR176" t="s">
        <v>623</v>
      </c>
    </row>
    <row r="177" spans="3:70" x14ac:dyDescent="0.25">
      <c r="C177" t="s">
        <v>6</v>
      </c>
      <c r="D177" s="1" t="s">
        <v>7</v>
      </c>
      <c r="E177" t="s">
        <v>350</v>
      </c>
      <c r="F177" s="1" t="s">
        <v>351</v>
      </c>
      <c r="G177" t="s">
        <v>623</v>
      </c>
      <c r="H177" t="s">
        <v>623</v>
      </c>
      <c r="I177" t="s">
        <v>623</v>
      </c>
      <c r="J177" t="s">
        <v>623</v>
      </c>
      <c r="K177" t="s">
        <v>623</v>
      </c>
      <c r="L177" t="s">
        <v>623</v>
      </c>
      <c r="M177" t="s">
        <v>623</v>
      </c>
      <c r="N177" t="s">
        <v>623</v>
      </c>
      <c r="O177" t="s">
        <v>623</v>
      </c>
      <c r="P177" t="s">
        <v>623</v>
      </c>
      <c r="Q177" t="s">
        <v>623</v>
      </c>
      <c r="R177" t="s">
        <v>623</v>
      </c>
      <c r="S177" t="s">
        <v>623</v>
      </c>
      <c r="T177" t="s">
        <v>623</v>
      </c>
      <c r="U177" t="s">
        <v>623</v>
      </c>
      <c r="V177" t="s">
        <v>623</v>
      </c>
      <c r="W177" t="s">
        <v>623</v>
      </c>
      <c r="X177" t="s">
        <v>623</v>
      </c>
      <c r="Y177" t="s">
        <v>623</v>
      </c>
      <c r="Z177" t="s">
        <v>623</v>
      </c>
      <c r="AA177" t="s">
        <v>623</v>
      </c>
      <c r="AB177" t="s">
        <v>623</v>
      </c>
      <c r="AC177" t="s">
        <v>623</v>
      </c>
      <c r="AD177" t="s">
        <v>623</v>
      </c>
      <c r="AE177" t="s">
        <v>623</v>
      </c>
      <c r="AF177" t="s">
        <v>623</v>
      </c>
      <c r="AG177" t="s">
        <v>623</v>
      </c>
      <c r="AH177" t="s">
        <v>623</v>
      </c>
      <c r="AI177" t="s">
        <v>623</v>
      </c>
      <c r="AJ177" t="s">
        <v>623</v>
      </c>
      <c r="AK177" t="s">
        <v>623</v>
      </c>
      <c r="AL177" t="s">
        <v>623</v>
      </c>
      <c r="AM177" t="s">
        <v>623</v>
      </c>
      <c r="AN177" t="s">
        <v>623</v>
      </c>
      <c r="AO177" t="s">
        <v>623</v>
      </c>
      <c r="AP177" t="s">
        <v>623</v>
      </c>
      <c r="AQ177" t="s">
        <v>623</v>
      </c>
      <c r="AR177" t="s">
        <v>623</v>
      </c>
      <c r="AS177" t="s">
        <v>623</v>
      </c>
      <c r="AT177" t="s">
        <v>623</v>
      </c>
      <c r="AU177" t="s">
        <v>623</v>
      </c>
      <c r="AV177" t="s">
        <v>623</v>
      </c>
      <c r="AW177" t="s">
        <v>623</v>
      </c>
      <c r="AX177" t="s">
        <v>623</v>
      </c>
      <c r="AY177" t="s">
        <v>623</v>
      </c>
      <c r="AZ177" t="s">
        <v>623</v>
      </c>
      <c r="BA177" t="s">
        <v>623</v>
      </c>
      <c r="BB177" t="s">
        <v>623</v>
      </c>
      <c r="BC177" t="s">
        <v>623</v>
      </c>
      <c r="BD177" t="s">
        <v>623</v>
      </c>
      <c r="BE177" t="s">
        <v>623</v>
      </c>
      <c r="BF177" t="s">
        <v>623</v>
      </c>
      <c r="BG177" t="s">
        <v>623</v>
      </c>
      <c r="BH177" t="s">
        <v>623</v>
      </c>
      <c r="BI177" t="s">
        <v>623</v>
      </c>
      <c r="BJ177" t="s">
        <v>623</v>
      </c>
      <c r="BK177" t="s">
        <v>623</v>
      </c>
      <c r="BL177" t="s">
        <v>623</v>
      </c>
      <c r="BM177" t="s">
        <v>623</v>
      </c>
      <c r="BN177" t="s">
        <v>623</v>
      </c>
      <c r="BO177" t="s">
        <v>623</v>
      </c>
      <c r="BP177" t="s">
        <v>623</v>
      </c>
      <c r="BQ177" t="s">
        <v>623</v>
      </c>
      <c r="BR177" t="s">
        <v>623</v>
      </c>
    </row>
    <row r="178" spans="3:70" x14ac:dyDescent="0.25">
      <c r="C178" t="s">
        <v>6</v>
      </c>
      <c r="D178" s="1" t="s">
        <v>7</v>
      </c>
      <c r="E178" t="s">
        <v>352</v>
      </c>
      <c r="F178" s="1" t="s">
        <v>353</v>
      </c>
      <c r="G178" t="s">
        <v>623</v>
      </c>
      <c r="H178" t="s">
        <v>623</v>
      </c>
      <c r="I178" t="s">
        <v>623</v>
      </c>
      <c r="J178" t="s">
        <v>623</v>
      </c>
      <c r="K178" t="s">
        <v>623</v>
      </c>
      <c r="L178" t="s">
        <v>623</v>
      </c>
      <c r="M178" t="s">
        <v>623</v>
      </c>
      <c r="N178" t="s">
        <v>623</v>
      </c>
      <c r="O178" t="s">
        <v>623</v>
      </c>
      <c r="P178" t="s">
        <v>623</v>
      </c>
      <c r="Q178" t="s">
        <v>623</v>
      </c>
      <c r="R178" t="s">
        <v>623</v>
      </c>
      <c r="S178" t="s">
        <v>623</v>
      </c>
      <c r="T178" t="s">
        <v>623</v>
      </c>
      <c r="U178" t="s">
        <v>623</v>
      </c>
      <c r="V178" t="s">
        <v>623</v>
      </c>
      <c r="W178" t="s">
        <v>623</v>
      </c>
      <c r="X178" t="s">
        <v>623</v>
      </c>
      <c r="Y178" t="s">
        <v>623</v>
      </c>
      <c r="Z178" t="s">
        <v>623</v>
      </c>
      <c r="AA178" t="s">
        <v>623</v>
      </c>
      <c r="AB178" t="s">
        <v>623</v>
      </c>
      <c r="AC178" t="s">
        <v>623</v>
      </c>
      <c r="AD178" t="s">
        <v>623</v>
      </c>
      <c r="AE178" t="s">
        <v>623</v>
      </c>
      <c r="AF178" t="s">
        <v>623</v>
      </c>
      <c r="AG178" t="s">
        <v>623</v>
      </c>
      <c r="AH178" t="s">
        <v>623</v>
      </c>
      <c r="AI178" t="s">
        <v>623</v>
      </c>
      <c r="AJ178" t="s">
        <v>623</v>
      </c>
      <c r="AK178" t="s">
        <v>623</v>
      </c>
      <c r="AL178" t="s">
        <v>623</v>
      </c>
      <c r="AM178" t="s">
        <v>623</v>
      </c>
      <c r="AN178" t="s">
        <v>623</v>
      </c>
      <c r="AO178" t="s">
        <v>623</v>
      </c>
      <c r="AP178" t="s">
        <v>623</v>
      </c>
      <c r="AQ178" t="s">
        <v>623</v>
      </c>
      <c r="AR178" t="s">
        <v>623</v>
      </c>
      <c r="AS178" t="s">
        <v>623</v>
      </c>
      <c r="AT178" t="s">
        <v>623</v>
      </c>
      <c r="AU178" t="s">
        <v>623</v>
      </c>
      <c r="AV178" t="s">
        <v>623</v>
      </c>
      <c r="AW178" t="s">
        <v>623</v>
      </c>
      <c r="AX178" t="s">
        <v>623</v>
      </c>
      <c r="AY178" t="s">
        <v>623</v>
      </c>
      <c r="AZ178" t="s">
        <v>623</v>
      </c>
      <c r="BA178" t="s">
        <v>623</v>
      </c>
      <c r="BB178" t="s">
        <v>623</v>
      </c>
      <c r="BC178" t="s">
        <v>623</v>
      </c>
      <c r="BD178" t="s">
        <v>623</v>
      </c>
      <c r="BE178" t="s">
        <v>623</v>
      </c>
      <c r="BF178" t="s">
        <v>623</v>
      </c>
      <c r="BG178" t="s">
        <v>623</v>
      </c>
      <c r="BH178" t="s">
        <v>623</v>
      </c>
      <c r="BI178" t="s">
        <v>623</v>
      </c>
      <c r="BJ178" t="s">
        <v>623</v>
      </c>
      <c r="BK178" t="s">
        <v>623</v>
      </c>
      <c r="BL178" t="s">
        <v>623</v>
      </c>
      <c r="BM178" t="s">
        <v>623</v>
      </c>
      <c r="BN178" t="s">
        <v>623</v>
      </c>
      <c r="BO178" t="s">
        <v>623</v>
      </c>
      <c r="BP178" t="s">
        <v>623</v>
      </c>
      <c r="BQ178" t="s">
        <v>623</v>
      </c>
      <c r="BR178" t="s">
        <v>623</v>
      </c>
    </row>
    <row r="179" spans="3:70" x14ac:dyDescent="0.25">
      <c r="C179" t="s">
        <v>6</v>
      </c>
      <c r="D179" s="1" t="s">
        <v>7</v>
      </c>
      <c r="E179" t="s">
        <v>354</v>
      </c>
      <c r="F179" s="1" t="s">
        <v>355</v>
      </c>
      <c r="G179" t="s">
        <v>623</v>
      </c>
      <c r="H179" t="s">
        <v>623</v>
      </c>
      <c r="I179" t="s">
        <v>623</v>
      </c>
      <c r="J179" t="s">
        <v>623</v>
      </c>
      <c r="K179" t="s">
        <v>623</v>
      </c>
      <c r="L179" t="s">
        <v>623</v>
      </c>
      <c r="M179" t="s">
        <v>623</v>
      </c>
      <c r="N179" t="s">
        <v>623</v>
      </c>
      <c r="O179" t="s">
        <v>623</v>
      </c>
      <c r="P179" t="s">
        <v>623</v>
      </c>
      <c r="Q179" t="s">
        <v>623</v>
      </c>
      <c r="R179" t="s">
        <v>623</v>
      </c>
      <c r="S179" t="s">
        <v>623</v>
      </c>
      <c r="T179" t="s">
        <v>623</v>
      </c>
      <c r="U179" t="s">
        <v>623</v>
      </c>
      <c r="V179" t="s">
        <v>623</v>
      </c>
      <c r="W179" t="s">
        <v>623</v>
      </c>
      <c r="X179" t="s">
        <v>623</v>
      </c>
      <c r="Y179" t="s">
        <v>623</v>
      </c>
      <c r="Z179" t="s">
        <v>623</v>
      </c>
      <c r="AA179" t="s">
        <v>623</v>
      </c>
      <c r="AB179" t="s">
        <v>623</v>
      </c>
      <c r="AC179" t="s">
        <v>623</v>
      </c>
      <c r="AD179" t="s">
        <v>623</v>
      </c>
      <c r="AE179" t="s">
        <v>623</v>
      </c>
      <c r="AF179" t="s">
        <v>623</v>
      </c>
      <c r="AG179" t="s">
        <v>623</v>
      </c>
      <c r="AH179" t="s">
        <v>623</v>
      </c>
      <c r="AI179" t="s">
        <v>623</v>
      </c>
      <c r="AJ179" t="s">
        <v>623</v>
      </c>
      <c r="AK179" t="s">
        <v>623</v>
      </c>
      <c r="AL179" t="s">
        <v>623</v>
      </c>
      <c r="AM179" t="s">
        <v>623</v>
      </c>
      <c r="AN179" t="s">
        <v>623</v>
      </c>
      <c r="AO179" t="s">
        <v>623</v>
      </c>
      <c r="AP179" t="s">
        <v>623</v>
      </c>
      <c r="AQ179" t="s">
        <v>623</v>
      </c>
      <c r="AR179" t="s">
        <v>623</v>
      </c>
      <c r="AS179" t="s">
        <v>623</v>
      </c>
      <c r="AT179" t="s">
        <v>623</v>
      </c>
      <c r="AU179" t="s">
        <v>623</v>
      </c>
      <c r="AV179" t="s">
        <v>623</v>
      </c>
      <c r="AW179" t="s">
        <v>623</v>
      </c>
      <c r="AX179" t="s">
        <v>623</v>
      </c>
      <c r="AY179">
        <v>0.1</v>
      </c>
      <c r="AZ179">
        <v>0.2</v>
      </c>
      <c r="BA179">
        <v>0.2</v>
      </c>
      <c r="BB179">
        <v>0.4</v>
      </c>
      <c r="BC179">
        <v>0.4</v>
      </c>
      <c r="BD179">
        <v>0.4</v>
      </c>
      <c r="BE179">
        <v>0.5</v>
      </c>
      <c r="BF179">
        <v>0.4</v>
      </c>
      <c r="BG179">
        <v>0.4</v>
      </c>
      <c r="BH179">
        <v>0.3</v>
      </c>
      <c r="BI179">
        <v>0.7</v>
      </c>
      <c r="BJ179">
        <v>0.7</v>
      </c>
      <c r="BK179">
        <v>1.4</v>
      </c>
      <c r="BL179">
        <v>0.2</v>
      </c>
      <c r="BM179">
        <v>0.2</v>
      </c>
      <c r="BN179">
        <v>0.1</v>
      </c>
      <c r="BO179">
        <v>0.2</v>
      </c>
      <c r="BP179">
        <v>0.1</v>
      </c>
      <c r="BQ179" t="s">
        <v>623</v>
      </c>
      <c r="BR179" t="s">
        <v>623</v>
      </c>
    </row>
    <row r="180" spans="3:70" x14ac:dyDescent="0.25">
      <c r="C180" t="s">
        <v>6</v>
      </c>
      <c r="D180" s="1" t="s">
        <v>7</v>
      </c>
      <c r="E180" t="s">
        <v>356</v>
      </c>
      <c r="F180" s="1" t="s">
        <v>357</v>
      </c>
      <c r="G180" t="s">
        <v>623</v>
      </c>
      <c r="H180" t="s">
        <v>623</v>
      </c>
      <c r="I180" t="s">
        <v>623</v>
      </c>
      <c r="J180" t="s">
        <v>623</v>
      </c>
      <c r="K180" t="s">
        <v>623</v>
      </c>
      <c r="L180" t="s">
        <v>623</v>
      </c>
      <c r="M180" t="s">
        <v>623</v>
      </c>
      <c r="N180" t="s">
        <v>623</v>
      </c>
      <c r="O180" t="s">
        <v>623</v>
      </c>
      <c r="P180" t="s">
        <v>623</v>
      </c>
      <c r="Q180" t="s">
        <v>623</v>
      </c>
      <c r="R180" t="s">
        <v>623</v>
      </c>
      <c r="S180" t="s">
        <v>623</v>
      </c>
      <c r="T180" t="s">
        <v>623</v>
      </c>
      <c r="U180" t="s">
        <v>623</v>
      </c>
      <c r="V180" t="s">
        <v>623</v>
      </c>
      <c r="W180" t="s">
        <v>623</v>
      </c>
      <c r="X180" t="s">
        <v>623</v>
      </c>
      <c r="Y180" t="s">
        <v>623</v>
      </c>
      <c r="Z180" t="s">
        <v>623</v>
      </c>
      <c r="AA180" t="s">
        <v>623</v>
      </c>
      <c r="AB180" t="s">
        <v>623</v>
      </c>
      <c r="AC180" t="s">
        <v>623</v>
      </c>
      <c r="AD180" t="s">
        <v>623</v>
      </c>
      <c r="AE180" t="s">
        <v>623</v>
      </c>
      <c r="AF180" t="s">
        <v>623</v>
      </c>
      <c r="AG180" t="s">
        <v>623</v>
      </c>
      <c r="AH180" t="s">
        <v>623</v>
      </c>
      <c r="AI180" t="s">
        <v>623</v>
      </c>
      <c r="AJ180" t="s">
        <v>623</v>
      </c>
      <c r="AK180" t="s">
        <v>623</v>
      </c>
      <c r="AL180" t="s">
        <v>623</v>
      </c>
      <c r="AM180" t="s">
        <v>623</v>
      </c>
      <c r="AN180" t="s">
        <v>623</v>
      </c>
      <c r="AO180" t="s">
        <v>623</v>
      </c>
      <c r="AP180" t="s">
        <v>623</v>
      </c>
      <c r="AQ180" t="s">
        <v>623</v>
      </c>
      <c r="AR180" t="s">
        <v>623</v>
      </c>
      <c r="AS180" t="s">
        <v>623</v>
      </c>
      <c r="AT180" t="s">
        <v>623</v>
      </c>
      <c r="AU180" t="s">
        <v>623</v>
      </c>
      <c r="AV180" t="s">
        <v>623</v>
      </c>
      <c r="AW180" t="s">
        <v>623</v>
      </c>
      <c r="AX180" t="s">
        <v>623</v>
      </c>
      <c r="AY180">
        <v>0</v>
      </c>
      <c r="AZ180">
        <v>0.1</v>
      </c>
      <c r="BA180">
        <v>0.1</v>
      </c>
      <c r="BB180">
        <v>0</v>
      </c>
      <c r="BC180">
        <v>0</v>
      </c>
      <c r="BD180">
        <v>0</v>
      </c>
      <c r="BE180">
        <v>0</v>
      </c>
      <c r="BF180">
        <v>0</v>
      </c>
      <c r="BG180">
        <v>0</v>
      </c>
      <c r="BH180">
        <v>0</v>
      </c>
      <c r="BI180">
        <v>0</v>
      </c>
      <c r="BJ180">
        <v>0</v>
      </c>
      <c r="BK180">
        <v>0</v>
      </c>
      <c r="BL180">
        <v>0</v>
      </c>
      <c r="BM180">
        <v>0</v>
      </c>
      <c r="BN180">
        <v>0</v>
      </c>
      <c r="BO180">
        <v>0</v>
      </c>
      <c r="BP180">
        <v>0</v>
      </c>
      <c r="BQ180" t="s">
        <v>623</v>
      </c>
      <c r="BR180" t="s">
        <v>623</v>
      </c>
    </row>
    <row r="181" spans="3:70" x14ac:dyDescent="0.25">
      <c r="C181" t="s">
        <v>6</v>
      </c>
      <c r="D181" s="1" t="s">
        <v>7</v>
      </c>
      <c r="E181" t="s">
        <v>358</v>
      </c>
      <c r="F181" s="1" t="s">
        <v>359</v>
      </c>
      <c r="G181" t="s">
        <v>623</v>
      </c>
      <c r="H181" t="s">
        <v>623</v>
      </c>
      <c r="I181" t="s">
        <v>623</v>
      </c>
      <c r="J181" t="s">
        <v>623</v>
      </c>
      <c r="K181" t="s">
        <v>623</v>
      </c>
      <c r="L181" t="s">
        <v>623</v>
      </c>
      <c r="M181" t="s">
        <v>623</v>
      </c>
      <c r="N181" t="s">
        <v>623</v>
      </c>
      <c r="O181" t="s">
        <v>623</v>
      </c>
      <c r="P181" t="s">
        <v>623</v>
      </c>
      <c r="Q181" t="s">
        <v>623</v>
      </c>
      <c r="R181" t="s">
        <v>623</v>
      </c>
      <c r="S181" t="s">
        <v>623</v>
      </c>
      <c r="T181" t="s">
        <v>623</v>
      </c>
      <c r="U181" t="s">
        <v>623</v>
      </c>
      <c r="V181" t="s">
        <v>623</v>
      </c>
      <c r="W181" t="s">
        <v>623</v>
      </c>
      <c r="X181" t="s">
        <v>623</v>
      </c>
      <c r="Y181" t="s">
        <v>623</v>
      </c>
      <c r="Z181" t="s">
        <v>623</v>
      </c>
      <c r="AA181" t="s">
        <v>623</v>
      </c>
      <c r="AB181" t="s">
        <v>623</v>
      </c>
      <c r="AC181" t="s">
        <v>623</v>
      </c>
      <c r="AD181" t="s">
        <v>623</v>
      </c>
      <c r="AE181" t="s">
        <v>623</v>
      </c>
      <c r="AF181" t="s">
        <v>623</v>
      </c>
      <c r="AG181" t="s">
        <v>623</v>
      </c>
      <c r="AH181" t="s">
        <v>623</v>
      </c>
      <c r="AI181" t="s">
        <v>623</v>
      </c>
      <c r="AJ181" t="s">
        <v>623</v>
      </c>
      <c r="AK181" t="s">
        <v>623</v>
      </c>
      <c r="AL181" t="s">
        <v>623</v>
      </c>
      <c r="AM181" t="s">
        <v>623</v>
      </c>
      <c r="AN181" t="s">
        <v>623</v>
      </c>
      <c r="AO181" t="s">
        <v>623</v>
      </c>
      <c r="AP181" t="s">
        <v>623</v>
      </c>
      <c r="AQ181" t="s">
        <v>623</v>
      </c>
      <c r="AR181" t="s">
        <v>623</v>
      </c>
      <c r="AS181" t="s">
        <v>623</v>
      </c>
      <c r="AT181" t="s">
        <v>623</v>
      </c>
      <c r="AU181" t="s">
        <v>623</v>
      </c>
      <c r="AV181" t="s">
        <v>623</v>
      </c>
      <c r="AW181" t="s">
        <v>623</v>
      </c>
      <c r="AX181" t="s">
        <v>623</v>
      </c>
      <c r="AY181" t="s">
        <v>623</v>
      </c>
      <c r="AZ181">
        <v>50.6</v>
      </c>
      <c r="BA181" t="s">
        <v>623</v>
      </c>
      <c r="BB181" t="s">
        <v>623</v>
      </c>
      <c r="BC181" t="s">
        <v>623</v>
      </c>
      <c r="BD181" t="s">
        <v>623</v>
      </c>
      <c r="BE181" t="s">
        <v>623</v>
      </c>
      <c r="BF181" t="s">
        <v>623</v>
      </c>
      <c r="BG181">
        <v>26.6</v>
      </c>
      <c r="BH181" t="s">
        <v>623</v>
      </c>
      <c r="BI181" t="s">
        <v>623</v>
      </c>
      <c r="BJ181" t="s">
        <v>623</v>
      </c>
      <c r="BK181" t="s">
        <v>623</v>
      </c>
      <c r="BL181" t="s">
        <v>623</v>
      </c>
      <c r="BM181" t="s">
        <v>623</v>
      </c>
      <c r="BN181" t="s">
        <v>623</v>
      </c>
      <c r="BO181" t="s">
        <v>623</v>
      </c>
      <c r="BP181" t="s">
        <v>623</v>
      </c>
      <c r="BQ181" t="s">
        <v>623</v>
      </c>
      <c r="BR181" t="s">
        <v>623</v>
      </c>
    </row>
    <row r="182" spans="3:70" x14ac:dyDescent="0.25">
      <c r="C182" t="s">
        <v>6</v>
      </c>
      <c r="D182" s="1" t="s">
        <v>7</v>
      </c>
      <c r="E182" t="s">
        <v>360</v>
      </c>
      <c r="F182" s="1" t="s">
        <v>361</v>
      </c>
      <c r="G182" t="s">
        <v>623</v>
      </c>
      <c r="H182" t="s">
        <v>623</v>
      </c>
      <c r="I182" t="s">
        <v>623</v>
      </c>
      <c r="J182" t="s">
        <v>623</v>
      </c>
      <c r="K182" t="s">
        <v>623</v>
      </c>
      <c r="L182" t="s">
        <v>623</v>
      </c>
      <c r="M182" t="s">
        <v>623</v>
      </c>
      <c r="N182" t="s">
        <v>623</v>
      </c>
      <c r="O182" t="s">
        <v>623</v>
      </c>
      <c r="P182" t="s">
        <v>623</v>
      </c>
      <c r="Q182" t="s">
        <v>623</v>
      </c>
      <c r="R182" t="s">
        <v>623</v>
      </c>
      <c r="S182" t="s">
        <v>623</v>
      </c>
      <c r="T182" t="s">
        <v>623</v>
      </c>
      <c r="U182" t="s">
        <v>623</v>
      </c>
      <c r="V182" t="s">
        <v>623</v>
      </c>
      <c r="W182" t="s">
        <v>623</v>
      </c>
      <c r="X182" t="s">
        <v>623</v>
      </c>
      <c r="Y182" t="s">
        <v>623</v>
      </c>
      <c r="Z182" t="s">
        <v>623</v>
      </c>
      <c r="AA182" t="s">
        <v>623</v>
      </c>
      <c r="AB182" t="s">
        <v>623</v>
      </c>
      <c r="AC182" t="s">
        <v>623</v>
      </c>
      <c r="AD182" t="s">
        <v>623</v>
      </c>
      <c r="AE182" t="s">
        <v>623</v>
      </c>
      <c r="AF182" t="s">
        <v>623</v>
      </c>
      <c r="AG182" t="s">
        <v>623</v>
      </c>
      <c r="AH182" t="s">
        <v>623</v>
      </c>
      <c r="AI182" t="s">
        <v>623</v>
      </c>
      <c r="AJ182" t="s">
        <v>623</v>
      </c>
      <c r="AK182" t="s">
        <v>623</v>
      </c>
      <c r="AL182" t="s">
        <v>623</v>
      </c>
      <c r="AM182" t="s">
        <v>623</v>
      </c>
      <c r="AN182" t="s">
        <v>623</v>
      </c>
      <c r="AO182" t="s">
        <v>623</v>
      </c>
      <c r="AP182" t="s">
        <v>623</v>
      </c>
      <c r="AQ182" t="s">
        <v>623</v>
      </c>
      <c r="AR182" t="s">
        <v>623</v>
      </c>
      <c r="AS182" t="s">
        <v>623</v>
      </c>
      <c r="AT182" t="s">
        <v>623</v>
      </c>
      <c r="AU182" t="s">
        <v>623</v>
      </c>
      <c r="AV182" t="s">
        <v>623</v>
      </c>
      <c r="AW182" t="s">
        <v>623</v>
      </c>
      <c r="AX182" t="s">
        <v>623</v>
      </c>
      <c r="AY182" t="s">
        <v>623</v>
      </c>
      <c r="AZ182" t="s">
        <v>623</v>
      </c>
      <c r="BA182" t="s">
        <v>623</v>
      </c>
      <c r="BB182" t="s">
        <v>623</v>
      </c>
      <c r="BC182" t="s">
        <v>623</v>
      </c>
      <c r="BD182" t="s">
        <v>623</v>
      </c>
      <c r="BE182" t="s">
        <v>623</v>
      </c>
      <c r="BF182" t="s">
        <v>623</v>
      </c>
      <c r="BG182" t="s">
        <v>623</v>
      </c>
      <c r="BH182" t="s">
        <v>623</v>
      </c>
      <c r="BI182" t="s">
        <v>623</v>
      </c>
      <c r="BJ182" t="s">
        <v>623</v>
      </c>
      <c r="BK182" t="s">
        <v>623</v>
      </c>
      <c r="BL182" t="s">
        <v>623</v>
      </c>
      <c r="BM182" t="s">
        <v>623</v>
      </c>
      <c r="BN182" t="s">
        <v>623</v>
      </c>
      <c r="BO182" t="s">
        <v>623</v>
      </c>
      <c r="BP182" t="s">
        <v>623</v>
      </c>
      <c r="BQ182" t="s">
        <v>623</v>
      </c>
      <c r="BR182" t="s">
        <v>623</v>
      </c>
    </row>
    <row r="183" spans="3:70" x14ac:dyDescent="0.25">
      <c r="C183" t="s">
        <v>6</v>
      </c>
      <c r="D183" s="1" t="s">
        <v>7</v>
      </c>
      <c r="E183" t="s">
        <v>362</v>
      </c>
      <c r="F183" s="1" t="s">
        <v>363</v>
      </c>
      <c r="G183" t="s">
        <v>623</v>
      </c>
      <c r="H183" t="s">
        <v>623</v>
      </c>
      <c r="I183" t="s">
        <v>623</v>
      </c>
      <c r="J183" t="s">
        <v>623</v>
      </c>
      <c r="K183" t="s">
        <v>623</v>
      </c>
      <c r="L183" t="s">
        <v>623</v>
      </c>
      <c r="M183" t="s">
        <v>623</v>
      </c>
      <c r="N183" t="s">
        <v>623</v>
      </c>
      <c r="O183" t="s">
        <v>623</v>
      </c>
      <c r="P183" t="s">
        <v>623</v>
      </c>
      <c r="Q183" t="s">
        <v>623</v>
      </c>
      <c r="R183" t="s">
        <v>623</v>
      </c>
      <c r="S183" t="s">
        <v>623</v>
      </c>
      <c r="T183" t="s">
        <v>623</v>
      </c>
      <c r="U183" t="s">
        <v>623</v>
      </c>
      <c r="V183" t="s">
        <v>623</v>
      </c>
      <c r="W183" t="s">
        <v>623</v>
      </c>
      <c r="X183" t="s">
        <v>623</v>
      </c>
      <c r="Y183" t="s">
        <v>623</v>
      </c>
      <c r="Z183" t="s">
        <v>623</v>
      </c>
      <c r="AA183" t="s">
        <v>623</v>
      </c>
      <c r="AB183" t="s">
        <v>623</v>
      </c>
      <c r="AC183" t="s">
        <v>623</v>
      </c>
      <c r="AD183" t="s">
        <v>623</v>
      </c>
      <c r="AE183" t="s">
        <v>623</v>
      </c>
      <c r="AF183" t="s">
        <v>623</v>
      </c>
      <c r="AG183" t="s">
        <v>623</v>
      </c>
      <c r="AH183" t="s">
        <v>623</v>
      </c>
      <c r="AI183" t="s">
        <v>623</v>
      </c>
      <c r="AJ183" t="s">
        <v>623</v>
      </c>
      <c r="AK183" t="s">
        <v>623</v>
      </c>
      <c r="AL183" t="s">
        <v>623</v>
      </c>
      <c r="AM183" t="s">
        <v>623</v>
      </c>
      <c r="AN183">
        <v>33.5</v>
      </c>
      <c r="AO183" t="s">
        <v>623</v>
      </c>
      <c r="AP183" t="s">
        <v>623</v>
      </c>
      <c r="AQ183" t="s">
        <v>623</v>
      </c>
      <c r="AR183" t="s">
        <v>623</v>
      </c>
      <c r="AS183" t="s">
        <v>623</v>
      </c>
      <c r="AT183" t="s">
        <v>623</v>
      </c>
      <c r="AU183">
        <v>36.799999999999997</v>
      </c>
      <c r="AV183" t="s">
        <v>623</v>
      </c>
      <c r="AW183" t="s">
        <v>623</v>
      </c>
      <c r="AX183" t="s">
        <v>623</v>
      </c>
      <c r="AY183" t="s">
        <v>623</v>
      </c>
      <c r="AZ183">
        <v>28.3</v>
      </c>
      <c r="BA183" t="s">
        <v>623</v>
      </c>
      <c r="BB183" t="s">
        <v>623</v>
      </c>
      <c r="BC183">
        <v>18.7</v>
      </c>
      <c r="BD183" t="s">
        <v>623</v>
      </c>
      <c r="BE183">
        <v>18</v>
      </c>
      <c r="BF183" t="s">
        <v>623</v>
      </c>
      <c r="BG183" t="s">
        <v>623</v>
      </c>
      <c r="BH183" t="s">
        <v>623</v>
      </c>
      <c r="BI183">
        <v>20.5</v>
      </c>
      <c r="BJ183" t="s">
        <v>623</v>
      </c>
      <c r="BK183" t="s">
        <v>623</v>
      </c>
      <c r="BL183" t="s">
        <v>623</v>
      </c>
      <c r="BM183" t="s">
        <v>623</v>
      </c>
      <c r="BN183" t="s">
        <v>623</v>
      </c>
      <c r="BO183" t="s">
        <v>623</v>
      </c>
      <c r="BP183" t="s">
        <v>623</v>
      </c>
      <c r="BQ183" t="s">
        <v>623</v>
      </c>
      <c r="BR183" t="s">
        <v>623</v>
      </c>
    </row>
    <row r="184" spans="3:70" x14ac:dyDescent="0.25">
      <c r="C184" t="s">
        <v>6</v>
      </c>
      <c r="D184" s="1" t="s">
        <v>7</v>
      </c>
      <c r="E184" t="s">
        <v>364</v>
      </c>
      <c r="F184" s="1" t="s">
        <v>365</v>
      </c>
      <c r="G184" t="s">
        <v>623</v>
      </c>
      <c r="H184" t="s">
        <v>623</v>
      </c>
      <c r="I184" t="s">
        <v>623</v>
      </c>
      <c r="J184" t="s">
        <v>623</v>
      </c>
      <c r="K184" t="s">
        <v>623</v>
      </c>
      <c r="L184" t="s">
        <v>623</v>
      </c>
      <c r="M184" t="s">
        <v>623</v>
      </c>
      <c r="N184" t="s">
        <v>623</v>
      </c>
      <c r="O184" t="s">
        <v>623</v>
      </c>
      <c r="P184" t="s">
        <v>623</v>
      </c>
      <c r="Q184" t="s">
        <v>623</v>
      </c>
      <c r="R184" t="s">
        <v>623</v>
      </c>
      <c r="S184" t="s">
        <v>623</v>
      </c>
      <c r="T184" t="s">
        <v>623</v>
      </c>
      <c r="U184" t="s">
        <v>623</v>
      </c>
      <c r="V184" t="s">
        <v>623</v>
      </c>
      <c r="W184" t="s">
        <v>623</v>
      </c>
      <c r="X184" t="s">
        <v>623</v>
      </c>
      <c r="Y184" t="s">
        <v>623</v>
      </c>
      <c r="Z184" t="s">
        <v>623</v>
      </c>
      <c r="AA184" t="s">
        <v>623</v>
      </c>
      <c r="AB184" t="s">
        <v>623</v>
      </c>
      <c r="AC184" t="s">
        <v>623</v>
      </c>
      <c r="AD184" t="s">
        <v>623</v>
      </c>
      <c r="AE184" t="s">
        <v>623</v>
      </c>
      <c r="AF184" t="s">
        <v>623</v>
      </c>
      <c r="AG184" t="s">
        <v>623</v>
      </c>
      <c r="AH184" t="s">
        <v>623</v>
      </c>
      <c r="AI184" t="s">
        <v>623</v>
      </c>
      <c r="AJ184" t="s">
        <v>623</v>
      </c>
      <c r="AK184" t="s">
        <v>623</v>
      </c>
      <c r="AL184" t="s">
        <v>623</v>
      </c>
      <c r="AM184" t="s">
        <v>623</v>
      </c>
      <c r="AN184" t="s">
        <v>623</v>
      </c>
      <c r="AO184" t="s">
        <v>623</v>
      </c>
      <c r="AP184" t="s">
        <v>623</v>
      </c>
      <c r="AQ184" t="s">
        <v>623</v>
      </c>
      <c r="AR184" t="s">
        <v>623</v>
      </c>
      <c r="AS184" t="s">
        <v>623</v>
      </c>
      <c r="AT184" t="s">
        <v>623</v>
      </c>
      <c r="AU184" t="s">
        <v>623</v>
      </c>
      <c r="AV184" t="s">
        <v>623</v>
      </c>
      <c r="AW184" t="s">
        <v>623</v>
      </c>
      <c r="AX184" t="s">
        <v>623</v>
      </c>
      <c r="AY184" t="s">
        <v>623</v>
      </c>
      <c r="AZ184" t="s">
        <v>623</v>
      </c>
      <c r="BA184" t="s">
        <v>623</v>
      </c>
      <c r="BB184" t="s">
        <v>623</v>
      </c>
      <c r="BC184" t="s">
        <v>623</v>
      </c>
      <c r="BD184">
        <v>34.5</v>
      </c>
      <c r="BE184" t="s">
        <v>623</v>
      </c>
      <c r="BF184" t="s">
        <v>623</v>
      </c>
      <c r="BG184" t="s">
        <v>623</v>
      </c>
      <c r="BH184" t="s">
        <v>623</v>
      </c>
      <c r="BI184" t="s">
        <v>623</v>
      </c>
      <c r="BJ184" t="s">
        <v>623</v>
      </c>
      <c r="BK184">
        <v>67.3</v>
      </c>
      <c r="BL184" t="s">
        <v>623</v>
      </c>
      <c r="BM184" t="s">
        <v>623</v>
      </c>
      <c r="BN184" t="s">
        <v>623</v>
      </c>
      <c r="BO184" t="s">
        <v>623</v>
      </c>
      <c r="BP184" t="s">
        <v>623</v>
      </c>
      <c r="BQ184" t="s">
        <v>623</v>
      </c>
      <c r="BR184" t="s">
        <v>623</v>
      </c>
    </row>
    <row r="185" spans="3:70" x14ac:dyDescent="0.25">
      <c r="C185" t="s">
        <v>6</v>
      </c>
      <c r="D185" s="1" t="s">
        <v>7</v>
      </c>
      <c r="E185" t="s">
        <v>366</v>
      </c>
      <c r="F185" s="1" t="s">
        <v>367</v>
      </c>
      <c r="G185" t="s">
        <v>623</v>
      </c>
      <c r="H185" t="s">
        <v>623</v>
      </c>
      <c r="I185" t="s">
        <v>623</v>
      </c>
      <c r="J185" t="s">
        <v>623</v>
      </c>
      <c r="K185" t="s">
        <v>623</v>
      </c>
      <c r="L185" t="s">
        <v>623</v>
      </c>
      <c r="M185" t="s">
        <v>623</v>
      </c>
      <c r="N185" t="s">
        <v>623</v>
      </c>
      <c r="O185" t="s">
        <v>623</v>
      </c>
      <c r="P185" t="s">
        <v>623</v>
      </c>
      <c r="Q185" t="s">
        <v>623</v>
      </c>
      <c r="R185" t="s">
        <v>623</v>
      </c>
      <c r="S185" t="s">
        <v>623</v>
      </c>
      <c r="T185" t="s">
        <v>623</v>
      </c>
      <c r="U185" t="s">
        <v>623</v>
      </c>
      <c r="V185" t="s">
        <v>623</v>
      </c>
      <c r="W185" t="s">
        <v>623</v>
      </c>
      <c r="X185" t="s">
        <v>623</v>
      </c>
      <c r="Y185" t="s">
        <v>623</v>
      </c>
      <c r="Z185" t="s">
        <v>623</v>
      </c>
      <c r="AA185">
        <v>0.5</v>
      </c>
      <c r="AB185" t="s">
        <v>623</v>
      </c>
      <c r="AC185" t="s">
        <v>623</v>
      </c>
      <c r="AD185" t="s">
        <v>623</v>
      </c>
      <c r="AE185" t="s">
        <v>623</v>
      </c>
      <c r="AF185">
        <v>0.2</v>
      </c>
      <c r="AG185" t="s">
        <v>623</v>
      </c>
      <c r="AH185" t="s">
        <v>623</v>
      </c>
      <c r="AI185" t="s">
        <v>623</v>
      </c>
      <c r="AJ185" t="s">
        <v>623</v>
      </c>
      <c r="AK185">
        <v>0.5</v>
      </c>
      <c r="AL185" t="s">
        <v>623</v>
      </c>
      <c r="AM185" t="s">
        <v>623</v>
      </c>
      <c r="AN185">
        <v>1.2</v>
      </c>
      <c r="AO185">
        <v>1</v>
      </c>
      <c r="AP185">
        <v>1.5</v>
      </c>
      <c r="AQ185">
        <v>1.5</v>
      </c>
      <c r="AR185">
        <v>1</v>
      </c>
      <c r="AS185">
        <v>1</v>
      </c>
      <c r="AT185">
        <v>0.7</v>
      </c>
      <c r="AU185">
        <v>0.7</v>
      </c>
      <c r="AV185" t="s">
        <v>623</v>
      </c>
      <c r="AW185" t="s">
        <v>623</v>
      </c>
      <c r="AX185">
        <v>0.8</v>
      </c>
      <c r="AY185">
        <v>0.8</v>
      </c>
      <c r="AZ185">
        <v>0.7</v>
      </c>
      <c r="BA185">
        <v>0.8</v>
      </c>
      <c r="BB185">
        <v>0.4</v>
      </c>
      <c r="BC185">
        <v>0.5</v>
      </c>
      <c r="BD185">
        <v>0.8</v>
      </c>
      <c r="BE185">
        <v>0.7</v>
      </c>
      <c r="BF185">
        <v>1.1000000000000001</v>
      </c>
      <c r="BG185">
        <v>0.9</v>
      </c>
      <c r="BH185">
        <v>1.1000000000000001</v>
      </c>
      <c r="BI185">
        <v>0.8</v>
      </c>
      <c r="BJ185">
        <v>0.9</v>
      </c>
      <c r="BK185">
        <v>1.1000000000000001</v>
      </c>
      <c r="BL185">
        <v>0.7</v>
      </c>
      <c r="BM185">
        <v>0.8</v>
      </c>
      <c r="BN185">
        <v>0.8</v>
      </c>
      <c r="BO185">
        <v>0.9</v>
      </c>
      <c r="BP185">
        <v>0.6</v>
      </c>
      <c r="BQ185" t="s">
        <v>623</v>
      </c>
      <c r="BR185" t="s">
        <v>623</v>
      </c>
    </row>
    <row r="186" spans="3:70" x14ac:dyDescent="0.25">
      <c r="C186" t="s">
        <v>6</v>
      </c>
      <c r="D186" s="1" t="s">
        <v>7</v>
      </c>
      <c r="E186" t="s">
        <v>368</v>
      </c>
      <c r="F186" s="1" t="s">
        <v>369</v>
      </c>
      <c r="G186" t="s">
        <v>623</v>
      </c>
      <c r="H186" t="s">
        <v>623</v>
      </c>
      <c r="I186" t="s">
        <v>623</v>
      </c>
      <c r="J186" t="s">
        <v>623</v>
      </c>
      <c r="K186" t="s">
        <v>623</v>
      </c>
      <c r="L186" t="s">
        <v>623</v>
      </c>
      <c r="M186" t="s">
        <v>623</v>
      </c>
      <c r="N186" t="s">
        <v>623</v>
      </c>
      <c r="O186" t="s">
        <v>623</v>
      </c>
      <c r="P186" t="s">
        <v>623</v>
      </c>
      <c r="Q186" t="s">
        <v>623</v>
      </c>
      <c r="R186" t="s">
        <v>623</v>
      </c>
      <c r="S186" t="s">
        <v>623</v>
      </c>
      <c r="T186" t="s">
        <v>623</v>
      </c>
      <c r="U186" t="s">
        <v>623</v>
      </c>
      <c r="V186" t="s">
        <v>623</v>
      </c>
      <c r="W186" t="s">
        <v>623</v>
      </c>
      <c r="X186" t="s">
        <v>623</v>
      </c>
      <c r="Y186" t="s">
        <v>623</v>
      </c>
      <c r="Z186" t="s">
        <v>623</v>
      </c>
      <c r="AA186" t="s">
        <v>623</v>
      </c>
      <c r="AB186" t="s">
        <v>623</v>
      </c>
      <c r="AC186" t="s">
        <v>623</v>
      </c>
      <c r="AD186" t="s">
        <v>623</v>
      </c>
      <c r="AE186" t="s">
        <v>623</v>
      </c>
      <c r="AF186">
        <v>17.2</v>
      </c>
      <c r="AG186" t="s">
        <v>623</v>
      </c>
      <c r="AH186" t="s">
        <v>623</v>
      </c>
      <c r="AI186" t="s">
        <v>623</v>
      </c>
      <c r="AJ186" t="s">
        <v>623</v>
      </c>
      <c r="AK186">
        <v>11.6</v>
      </c>
      <c r="AL186" t="s">
        <v>623</v>
      </c>
      <c r="AM186" t="s">
        <v>623</v>
      </c>
      <c r="AN186" t="s">
        <v>623</v>
      </c>
      <c r="AO186" t="s">
        <v>623</v>
      </c>
      <c r="AP186">
        <v>11.8</v>
      </c>
      <c r="AQ186" t="s">
        <v>623</v>
      </c>
      <c r="AR186" t="s">
        <v>623</v>
      </c>
      <c r="AS186" t="s">
        <v>623</v>
      </c>
      <c r="AT186" t="s">
        <v>623</v>
      </c>
      <c r="AU186" t="s">
        <v>623</v>
      </c>
      <c r="AV186" t="s">
        <v>623</v>
      </c>
      <c r="AW186">
        <v>11</v>
      </c>
      <c r="AX186" t="s">
        <v>623</v>
      </c>
      <c r="AY186" t="s">
        <v>623</v>
      </c>
      <c r="AZ186" t="s">
        <v>623</v>
      </c>
      <c r="BA186">
        <v>5.6</v>
      </c>
      <c r="BB186" t="s">
        <v>623</v>
      </c>
      <c r="BC186" t="s">
        <v>623</v>
      </c>
      <c r="BD186">
        <v>3.5</v>
      </c>
      <c r="BE186" t="s">
        <v>623</v>
      </c>
      <c r="BF186" t="s">
        <v>623</v>
      </c>
      <c r="BG186">
        <v>2.6</v>
      </c>
      <c r="BH186" t="s">
        <v>623</v>
      </c>
      <c r="BI186" t="s">
        <v>623</v>
      </c>
      <c r="BJ186" t="s">
        <v>623</v>
      </c>
      <c r="BK186">
        <v>1.3</v>
      </c>
      <c r="BL186" t="s">
        <v>623</v>
      </c>
      <c r="BM186" t="s">
        <v>623</v>
      </c>
      <c r="BN186">
        <v>1</v>
      </c>
      <c r="BO186" t="s">
        <v>623</v>
      </c>
      <c r="BP186" t="s">
        <v>623</v>
      </c>
      <c r="BQ186" t="s">
        <v>623</v>
      </c>
      <c r="BR186" t="s">
        <v>623</v>
      </c>
    </row>
    <row r="187" spans="3:70" x14ac:dyDescent="0.25">
      <c r="C187" t="s">
        <v>6</v>
      </c>
      <c r="D187" s="1" t="s">
        <v>7</v>
      </c>
      <c r="E187" t="s">
        <v>370</v>
      </c>
      <c r="F187" s="1" t="s">
        <v>371</v>
      </c>
      <c r="G187" t="s">
        <v>623</v>
      </c>
      <c r="H187" t="s">
        <v>623</v>
      </c>
      <c r="I187" t="s">
        <v>623</v>
      </c>
      <c r="J187" t="s">
        <v>623</v>
      </c>
      <c r="K187" t="s">
        <v>623</v>
      </c>
      <c r="L187" t="s">
        <v>623</v>
      </c>
      <c r="M187" t="s">
        <v>623</v>
      </c>
      <c r="N187" t="s">
        <v>623</v>
      </c>
      <c r="O187" t="s">
        <v>623</v>
      </c>
      <c r="P187" t="s">
        <v>623</v>
      </c>
      <c r="Q187" t="s">
        <v>623</v>
      </c>
      <c r="R187" t="s">
        <v>623</v>
      </c>
      <c r="S187" t="s">
        <v>623</v>
      </c>
      <c r="T187" t="s">
        <v>623</v>
      </c>
      <c r="U187" t="s">
        <v>623</v>
      </c>
      <c r="V187" t="s">
        <v>623</v>
      </c>
      <c r="W187" t="s">
        <v>623</v>
      </c>
      <c r="X187" t="s">
        <v>623</v>
      </c>
      <c r="Y187" t="s">
        <v>623</v>
      </c>
      <c r="Z187" t="s">
        <v>623</v>
      </c>
      <c r="AA187" t="s">
        <v>623</v>
      </c>
      <c r="AB187" t="s">
        <v>623</v>
      </c>
      <c r="AC187" t="s">
        <v>623</v>
      </c>
      <c r="AD187" t="s">
        <v>623</v>
      </c>
      <c r="AE187" t="s">
        <v>623</v>
      </c>
      <c r="AF187" t="s">
        <v>623</v>
      </c>
      <c r="AG187" t="s">
        <v>623</v>
      </c>
      <c r="AH187" t="s">
        <v>623</v>
      </c>
      <c r="AI187" t="s">
        <v>623</v>
      </c>
      <c r="AJ187" t="s">
        <v>623</v>
      </c>
      <c r="AK187" t="s">
        <v>623</v>
      </c>
      <c r="AL187" t="s">
        <v>623</v>
      </c>
      <c r="AM187" t="s">
        <v>623</v>
      </c>
      <c r="AN187" t="s">
        <v>623</v>
      </c>
      <c r="AO187" t="s">
        <v>623</v>
      </c>
      <c r="AP187" t="s">
        <v>623</v>
      </c>
      <c r="AQ187" t="s">
        <v>623</v>
      </c>
      <c r="AR187" t="s">
        <v>623</v>
      </c>
      <c r="AS187" t="s">
        <v>623</v>
      </c>
      <c r="AT187" t="s">
        <v>623</v>
      </c>
      <c r="AU187" t="s">
        <v>623</v>
      </c>
      <c r="AV187" t="s">
        <v>623</v>
      </c>
      <c r="AW187" t="s">
        <v>623</v>
      </c>
      <c r="AX187" t="s">
        <v>623</v>
      </c>
      <c r="AY187" t="s">
        <v>623</v>
      </c>
      <c r="AZ187" t="s">
        <v>623</v>
      </c>
      <c r="BA187" t="s">
        <v>623</v>
      </c>
      <c r="BB187" t="s">
        <v>623</v>
      </c>
      <c r="BC187" t="s">
        <v>623</v>
      </c>
      <c r="BD187" t="s">
        <v>623</v>
      </c>
      <c r="BE187" t="s">
        <v>623</v>
      </c>
      <c r="BF187" t="s">
        <v>623</v>
      </c>
      <c r="BG187" t="s">
        <v>623</v>
      </c>
      <c r="BH187" t="s">
        <v>623</v>
      </c>
      <c r="BI187" t="s">
        <v>623</v>
      </c>
      <c r="BJ187" t="s">
        <v>623</v>
      </c>
      <c r="BK187" t="s">
        <v>623</v>
      </c>
      <c r="BL187" t="s">
        <v>623</v>
      </c>
      <c r="BM187" t="s">
        <v>623</v>
      </c>
      <c r="BN187" t="s">
        <v>623</v>
      </c>
      <c r="BO187" t="s">
        <v>623</v>
      </c>
      <c r="BP187" t="s">
        <v>623</v>
      </c>
      <c r="BQ187" t="s">
        <v>623</v>
      </c>
      <c r="BR187" t="s">
        <v>623</v>
      </c>
    </row>
    <row r="188" spans="3:70" x14ac:dyDescent="0.25">
      <c r="C188" t="s">
        <v>6</v>
      </c>
      <c r="D188" s="1" t="s">
        <v>7</v>
      </c>
      <c r="E188" t="s">
        <v>372</v>
      </c>
      <c r="F188" s="1" t="s">
        <v>373</v>
      </c>
      <c r="G188" t="s">
        <v>623</v>
      </c>
      <c r="H188" t="s">
        <v>623</v>
      </c>
      <c r="I188" t="s">
        <v>623</v>
      </c>
      <c r="J188" t="s">
        <v>623</v>
      </c>
      <c r="K188" t="s">
        <v>623</v>
      </c>
      <c r="L188" t="s">
        <v>623</v>
      </c>
      <c r="M188" t="s">
        <v>623</v>
      </c>
      <c r="N188" t="s">
        <v>623</v>
      </c>
      <c r="O188" t="s">
        <v>623</v>
      </c>
      <c r="P188" t="s">
        <v>623</v>
      </c>
      <c r="Q188" t="s">
        <v>623</v>
      </c>
      <c r="R188" t="s">
        <v>623</v>
      </c>
      <c r="S188" t="s">
        <v>623</v>
      </c>
      <c r="T188" t="s">
        <v>623</v>
      </c>
      <c r="U188" t="s">
        <v>623</v>
      </c>
      <c r="V188" t="s">
        <v>623</v>
      </c>
      <c r="W188" t="s">
        <v>623</v>
      </c>
      <c r="X188" t="s">
        <v>623</v>
      </c>
      <c r="Y188" t="s">
        <v>623</v>
      </c>
      <c r="Z188" t="s">
        <v>623</v>
      </c>
      <c r="AA188" t="s">
        <v>623</v>
      </c>
      <c r="AB188" t="s">
        <v>623</v>
      </c>
      <c r="AC188" t="s">
        <v>623</v>
      </c>
      <c r="AD188" t="s">
        <v>623</v>
      </c>
      <c r="AE188" t="s">
        <v>623</v>
      </c>
      <c r="AF188" t="s">
        <v>623</v>
      </c>
      <c r="AG188" t="s">
        <v>623</v>
      </c>
      <c r="AH188" t="s">
        <v>623</v>
      </c>
      <c r="AI188" t="s">
        <v>623</v>
      </c>
      <c r="AJ188" t="s">
        <v>623</v>
      </c>
      <c r="AK188" t="s">
        <v>623</v>
      </c>
      <c r="AL188" t="s">
        <v>623</v>
      </c>
      <c r="AM188" t="s">
        <v>623</v>
      </c>
      <c r="AN188" t="s">
        <v>623</v>
      </c>
      <c r="AO188" t="s">
        <v>623</v>
      </c>
      <c r="AP188" t="s">
        <v>623</v>
      </c>
      <c r="AQ188" t="s">
        <v>623</v>
      </c>
      <c r="AR188" t="s">
        <v>623</v>
      </c>
      <c r="AS188" t="s">
        <v>623</v>
      </c>
      <c r="AT188" t="s">
        <v>623</v>
      </c>
      <c r="AU188" t="s">
        <v>623</v>
      </c>
      <c r="AV188" t="s">
        <v>623</v>
      </c>
      <c r="AW188" t="s">
        <v>623</v>
      </c>
      <c r="AX188" t="s">
        <v>623</v>
      </c>
      <c r="AY188" t="s">
        <v>623</v>
      </c>
      <c r="AZ188" t="s">
        <v>623</v>
      </c>
      <c r="BA188" t="s">
        <v>623</v>
      </c>
      <c r="BB188" t="s">
        <v>623</v>
      </c>
      <c r="BC188" t="s">
        <v>623</v>
      </c>
      <c r="BD188" t="s">
        <v>623</v>
      </c>
      <c r="BE188" t="s">
        <v>623</v>
      </c>
      <c r="BF188" t="s">
        <v>623</v>
      </c>
      <c r="BG188" t="s">
        <v>623</v>
      </c>
      <c r="BH188" t="s">
        <v>623</v>
      </c>
      <c r="BI188" t="s">
        <v>623</v>
      </c>
      <c r="BJ188">
        <v>0.1</v>
      </c>
      <c r="BK188" t="s">
        <v>623</v>
      </c>
      <c r="BL188" t="s">
        <v>623</v>
      </c>
      <c r="BM188" t="s">
        <v>623</v>
      </c>
      <c r="BN188" t="s">
        <v>623</v>
      </c>
      <c r="BO188" t="s">
        <v>623</v>
      </c>
      <c r="BP188" t="s">
        <v>623</v>
      </c>
      <c r="BQ188" t="s">
        <v>623</v>
      </c>
      <c r="BR188" t="s">
        <v>623</v>
      </c>
    </row>
    <row r="189" spans="3:70" x14ac:dyDescent="0.25">
      <c r="C189" t="s">
        <v>6</v>
      </c>
      <c r="D189" s="1" t="s">
        <v>7</v>
      </c>
      <c r="E189" t="s">
        <v>374</v>
      </c>
      <c r="F189" s="1" t="s">
        <v>375</v>
      </c>
      <c r="G189" t="s">
        <v>623</v>
      </c>
      <c r="H189" t="s">
        <v>623</v>
      </c>
      <c r="I189" t="s">
        <v>623</v>
      </c>
      <c r="J189" t="s">
        <v>623</v>
      </c>
      <c r="K189" t="s">
        <v>623</v>
      </c>
      <c r="L189" t="s">
        <v>623</v>
      </c>
      <c r="M189" t="s">
        <v>623</v>
      </c>
      <c r="N189" t="s">
        <v>623</v>
      </c>
      <c r="O189" t="s">
        <v>623</v>
      </c>
      <c r="P189" t="s">
        <v>623</v>
      </c>
      <c r="Q189" t="s">
        <v>623</v>
      </c>
      <c r="R189" t="s">
        <v>623</v>
      </c>
      <c r="S189" t="s">
        <v>623</v>
      </c>
      <c r="T189" t="s">
        <v>623</v>
      </c>
      <c r="U189" t="s">
        <v>623</v>
      </c>
      <c r="V189" t="s">
        <v>623</v>
      </c>
      <c r="W189" t="s">
        <v>623</v>
      </c>
      <c r="X189" t="s">
        <v>623</v>
      </c>
      <c r="Y189" t="s">
        <v>623</v>
      </c>
      <c r="Z189" t="s">
        <v>623</v>
      </c>
      <c r="AA189" t="s">
        <v>623</v>
      </c>
      <c r="AB189" t="s">
        <v>623</v>
      </c>
      <c r="AC189" t="s">
        <v>623</v>
      </c>
      <c r="AD189" t="s">
        <v>623</v>
      </c>
      <c r="AE189" t="s">
        <v>623</v>
      </c>
      <c r="AF189" t="s">
        <v>623</v>
      </c>
      <c r="AG189" t="s">
        <v>623</v>
      </c>
      <c r="AH189" t="s">
        <v>623</v>
      </c>
      <c r="AI189" t="s">
        <v>623</v>
      </c>
      <c r="AJ189" t="s">
        <v>623</v>
      </c>
      <c r="AK189" t="s">
        <v>623</v>
      </c>
      <c r="AL189" t="s">
        <v>623</v>
      </c>
      <c r="AM189" t="s">
        <v>623</v>
      </c>
      <c r="AN189" t="s">
        <v>623</v>
      </c>
      <c r="AO189" t="s">
        <v>623</v>
      </c>
      <c r="AP189" t="s">
        <v>623</v>
      </c>
      <c r="AQ189" t="s">
        <v>623</v>
      </c>
      <c r="AR189" t="s">
        <v>623</v>
      </c>
      <c r="AS189" t="s">
        <v>623</v>
      </c>
      <c r="AT189" t="s">
        <v>623</v>
      </c>
      <c r="AU189" t="s">
        <v>623</v>
      </c>
      <c r="AV189" t="s">
        <v>623</v>
      </c>
      <c r="AW189" t="s">
        <v>623</v>
      </c>
      <c r="AX189" t="s">
        <v>623</v>
      </c>
      <c r="AY189" t="s">
        <v>623</v>
      </c>
      <c r="AZ189" t="s">
        <v>623</v>
      </c>
      <c r="BA189" t="s">
        <v>623</v>
      </c>
      <c r="BB189" t="s">
        <v>623</v>
      </c>
      <c r="BC189" t="s">
        <v>623</v>
      </c>
      <c r="BD189" t="s">
        <v>623</v>
      </c>
      <c r="BE189" t="s">
        <v>623</v>
      </c>
      <c r="BF189" t="s">
        <v>623</v>
      </c>
      <c r="BG189" t="s">
        <v>623</v>
      </c>
      <c r="BH189" t="s">
        <v>623</v>
      </c>
      <c r="BI189" t="s">
        <v>623</v>
      </c>
      <c r="BJ189" t="s">
        <v>623</v>
      </c>
      <c r="BK189" t="s">
        <v>623</v>
      </c>
      <c r="BL189" t="s">
        <v>623</v>
      </c>
      <c r="BM189" t="s">
        <v>623</v>
      </c>
      <c r="BN189" t="s">
        <v>623</v>
      </c>
      <c r="BO189" t="s">
        <v>623</v>
      </c>
      <c r="BP189" t="s">
        <v>623</v>
      </c>
      <c r="BQ189" t="s">
        <v>623</v>
      </c>
      <c r="BR189" t="s">
        <v>623</v>
      </c>
    </row>
    <row r="190" spans="3:70" x14ac:dyDescent="0.25">
      <c r="C190" t="s">
        <v>6</v>
      </c>
      <c r="D190" s="1" t="s">
        <v>7</v>
      </c>
      <c r="E190" t="s">
        <v>376</v>
      </c>
      <c r="F190" s="1" t="s">
        <v>377</v>
      </c>
      <c r="G190" t="s">
        <v>623</v>
      </c>
      <c r="H190" t="s">
        <v>623</v>
      </c>
      <c r="I190" t="s">
        <v>623</v>
      </c>
      <c r="J190" t="s">
        <v>623</v>
      </c>
      <c r="K190" t="s">
        <v>623</v>
      </c>
      <c r="L190" t="s">
        <v>623</v>
      </c>
      <c r="M190" t="s">
        <v>623</v>
      </c>
      <c r="N190" t="s">
        <v>623</v>
      </c>
      <c r="O190" t="s">
        <v>623</v>
      </c>
      <c r="P190" t="s">
        <v>623</v>
      </c>
      <c r="Q190" t="s">
        <v>623</v>
      </c>
      <c r="R190" t="s">
        <v>623</v>
      </c>
      <c r="S190" t="s">
        <v>623</v>
      </c>
      <c r="T190" t="s">
        <v>623</v>
      </c>
      <c r="U190" t="s">
        <v>623</v>
      </c>
      <c r="V190" t="s">
        <v>623</v>
      </c>
      <c r="W190" t="s">
        <v>623</v>
      </c>
      <c r="X190" t="s">
        <v>623</v>
      </c>
      <c r="Y190" t="s">
        <v>623</v>
      </c>
      <c r="Z190" t="s">
        <v>623</v>
      </c>
      <c r="AA190" t="s">
        <v>623</v>
      </c>
      <c r="AB190" t="s">
        <v>623</v>
      </c>
      <c r="AC190" t="s">
        <v>623</v>
      </c>
      <c r="AD190" t="s">
        <v>623</v>
      </c>
      <c r="AE190" t="s">
        <v>623</v>
      </c>
      <c r="AF190" t="s">
        <v>623</v>
      </c>
      <c r="AG190" t="s">
        <v>623</v>
      </c>
      <c r="AH190" t="s">
        <v>623</v>
      </c>
      <c r="AI190" t="s">
        <v>623</v>
      </c>
      <c r="AJ190" t="s">
        <v>623</v>
      </c>
      <c r="AK190" t="s">
        <v>623</v>
      </c>
      <c r="AL190" t="s">
        <v>623</v>
      </c>
      <c r="AM190" t="s">
        <v>623</v>
      </c>
      <c r="AN190" t="s">
        <v>623</v>
      </c>
      <c r="AO190" t="s">
        <v>623</v>
      </c>
      <c r="AP190" t="s">
        <v>623</v>
      </c>
      <c r="AQ190" t="s">
        <v>623</v>
      </c>
      <c r="AR190" t="s">
        <v>623</v>
      </c>
      <c r="AS190" t="s">
        <v>623</v>
      </c>
      <c r="AT190" t="s">
        <v>623</v>
      </c>
      <c r="AU190" t="s">
        <v>623</v>
      </c>
      <c r="AV190" t="s">
        <v>623</v>
      </c>
      <c r="AW190" t="s">
        <v>623</v>
      </c>
      <c r="AX190" t="s">
        <v>623</v>
      </c>
      <c r="AY190" t="s">
        <v>623</v>
      </c>
      <c r="AZ190" t="s">
        <v>623</v>
      </c>
      <c r="BA190" t="s">
        <v>623</v>
      </c>
      <c r="BB190" t="s">
        <v>623</v>
      </c>
      <c r="BC190" t="s">
        <v>623</v>
      </c>
      <c r="BD190" t="s">
        <v>623</v>
      </c>
      <c r="BE190" t="s">
        <v>623</v>
      </c>
      <c r="BF190" t="s">
        <v>623</v>
      </c>
      <c r="BG190" t="s">
        <v>623</v>
      </c>
      <c r="BH190" t="s">
        <v>623</v>
      </c>
      <c r="BI190" t="s">
        <v>623</v>
      </c>
      <c r="BJ190" t="s">
        <v>623</v>
      </c>
      <c r="BK190" t="s">
        <v>623</v>
      </c>
      <c r="BL190" t="s">
        <v>623</v>
      </c>
      <c r="BM190" t="s">
        <v>623</v>
      </c>
      <c r="BN190" t="s">
        <v>623</v>
      </c>
      <c r="BO190" t="s">
        <v>623</v>
      </c>
      <c r="BP190" t="s">
        <v>623</v>
      </c>
      <c r="BQ190" t="s">
        <v>623</v>
      </c>
      <c r="BR190" t="s">
        <v>623</v>
      </c>
    </row>
    <row r="191" spans="3:70" x14ac:dyDescent="0.25">
      <c r="C191" t="s">
        <v>6</v>
      </c>
      <c r="D191" s="1" t="s">
        <v>7</v>
      </c>
      <c r="E191" t="s">
        <v>378</v>
      </c>
      <c r="F191" s="1" t="s">
        <v>379</v>
      </c>
      <c r="G191" t="s">
        <v>623</v>
      </c>
      <c r="H191" t="s">
        <v>623</v>
      </c>
      <c r="I191" t="s">
        <v>623</v>
      </c>
      <c r="J191" t="s">
        <v>623</v>
      </c>
      <c r="K191" t="s">
        <v>623</v>
      </c>
      <c r="L191" t="s">
        <v>623</v>
      </c>
      <c r="M191" t="s">
        <v>623</v>
      </c>
      <c r="N191" t="s">
        <v>623</v>
      </c>
      <c r="O191" t="s">
        <v>623</v>
      </c>
      <c r="P191" t="s">
        <v>623</v>
      </c>
      <c r="Q191" t="s">
        <v>623</v>
      </c>
      <c r="R191" t="s">
        <v>623</v>
      </c>
      <c r="S191" t="s">
        <v>623</v>
      </c>
      <c r="T191" t="s">
        <v>623</v>
      </c>
      <c r="U191" t="s">
        <v>623</v>
      </c>
      <c r="V191" t="s">
        <v>623</v>
      </c>
      <c r="W191" t="s">
        <v>623</v>
      </c>
      <c r="X191" t="s">
        <v>623</v>
      </c>
      <c r="Y191" t="s">
        <v>623</v>
      </c>
      <c r="Z191" t="s">
        <v>623</v>
      </c>
      <c r="AA191" t="s">
        <v>623</v>
      </c>
      <c r="AB191" t="s">
        <v>623</v>
      </c>
      <c r="AC191" t="s">
        <v>623</v>
      </c>
      <c r="AD191" t="s">
        <v>623</v>
      </c>
      <c r="AE191" t="s">
        <v>623</v>
      </c>
      <c r="AF191" t="s">
        <v>623</v>
      </c>
      <c r="AG191" t="s">
        <v>623</v>
      </c>
      <c r="AH191" t="s">
        <v>623</v>
      </c>
      <c r="AI191" t="s">
        <v>623</v>
      </c>
      <c r="AJ191" t="s">
        <v>623</v>
      </c>
      <c r="AK191" t="s">
        <v>623</v>
      </c>
      <c r="AL191" t="s">
        <v>623</v>
      </c>
      <c r="AM191" t="s">
        <v>623</v>
      </c>
      <c r="AN191" t="s">
        <v>623</v>
      </c>
      <c r="AO191" t="s">
        <v>623</v>
      </c>
      <c r="AP191" t="s">
        <v>623</v>
      </c>
      <c r="AQ191" t="s">
        <v>623</v>
      </c>
      <c r="AR191" t="s">
        <v>623</v>
      </c>
      <c r="AS191" t="s">
        <v>623</v>
      </c>
      <c r="AT191" t="s">
        <v>623</v>
      </c>
      <c r="AU191" t="s">
        <v>623</v>
      </c>
      <c r="AV191" t="s">
        <v>623</v>
      </c>
      <c r="AW191" t="s">
        <v>623</v>
      </c>
      <c r="AX191" t="s">
        <v>623</v>
      </c>
      <c r="AY191" t="s">
        <v>623</v>
      </c>
      <c r="AZ191" t="s">
        <v>623</v>
      </c>
      <c r="BA191" t="s">
        <v>623</v>
      </c>
      <c r="BB191" t="s">
        <v>623</v>
      </c>
      <c r="BC191" t="s">
        <v>623</v>
      </c>
      <c r="BD191">
        <v>18.600000000000001</v>
      </c>
      <c r="BE191" t="s">
        <v>623</v>
      </c>
      <c r="BF191" t="s">
        <v>623</v>
      </c>
      <c r="BG191" t="s">
        <v>623</v>
      </c>
      <c r="BH191" t="s">
        <v>623</v>
      </c>
      <c r="BI191">
        <v>15.3</v>
      </c>
      <c r="BJ191" t="s">
        <v>623</v>
      </c>
      <c r="BK191" t="s">
        <v>623</v>
      </c>
      <c r="BL191" t="s">
        <v>623</v>
      </c>
      <c r="BM191" t="s">
        <v>623</v>
      </c>
      <c r="BN191" t="s">
        <v>623</v>
      </c>
      <c r="BO191" t="s">
        <v>623</v>
      </c>
      <c r="BP191" t="s">
        <v>623</v>
      </c>
      <c r="BQ191" t="s">
        <v>623</v>
      </c>
      <c r="BR191" t="s">
        <v>623</v>
      </c>
    </row>
    <row r="192" spans="3:70" x14ac:dyDescent="0.25">
      <c r="C192" t="s">
        <v>6</v>
      </c>
      <c r="D192" s="1" t="s">
        <v>7</v>
      </c>
      <c r="E192" t="s">
        <v>380</v>
      </c>
      <c r="F192" s="1" t="s">
        <v>381</v>
      </c>
      <c r="G192" t="s">
        <v>623</v>
      </c>
      <c r="H192" t="s">
        <v>623</v>
      </c>
      <c r="I192" t="s">
        <v>623</v>
      </c>
      <c r="J192" t="s">
        <v>623</v>
      </c>
      <c r="K192" t="s">
        <v>623</v>
      </c>
      <c r="L192" t="s">
        <v>623</v>
      </c>
      <c r="M192" t="s">
        <v>623</v>
      </c>
      <c r="N192" t="s">
        <v>623</v>
      </c>
      <c r="O192" t="s">
        <v>623</v>
      </c>
      <c r="P192" t="s">
        <v>623</v>
      </c>
      <c r="Q192" t="s">
        <v>623</v>
      </c>
      <c r="R192" t="s">
        <v>623</v>
      </c>
      <c r="S192" t="s">
        <v>623</v>
      </c>
      <c r="T192" t="s">
        <v>623</v>
      </c>
      <c r="U192" t="s">
        <v>623</v>
      </c>
      <c r="V192" t="s">
        <v>623</v>
      </c>
      <c r="W192" t="s">
        <v>623</v>
      </c>
      <c r="X192" t="s">
        <v>623</v>
      </c>
      <c r="Y192" t="s">
        <v>623</v>
      </c>
      <c r="Z192" t="s">
        <v>623</v>
      </c>
      <c r="AA192" t="s">
        <v>623</v>
      </c>
      <c r="AB192" t="s">
        <v>623</v>
      </c>
      <c r="AC192" t="s">
        <v>623</v>
      </c>
      <c r="AD192" t="s">
        <v>623</v>
      </c>
      <c r="AE192" t="s">
        <v>623</v>
      </c>
      <c r="AF192" t="s">
        <v>623</v>
      </c>
      <c r="AG192" t="s">
        <v>623</v>
      </c>
      <c r="AH192" t="s">
        <v>623</v>
      </c>
      <c r="AI192" t="s">
        <v>623</v>
      </c>
      <c r="AJ192" t="s">
        <v>623</v>
      </c>
      <c r="AK192" t="s">
        <v>623</v>
      </c>
      <c r="AL192" t="s">
        <v>623</v>
      </c>
      <c r="AM192" t="s">
        <v>623</v>
      </c>
      <c r="AN192" t="s">
        <v>623</v>
      </c>
      <c r="AO192" t="s">
        <v>623</v>
      </c>
      <c r="AP192" t="s">
        <v>623</v>
      </c>
      <c r="AQ192" t="s">
        <v>623</v>
      </c>
      <c r="AR192" t="s">
        <v>623</v>
      </c>
      <c r="AS192" t="s">
        <v>623</v>
      </c>
      <c r="AT192" t="s">
        <v>623</v>
      </c>
      <c r="AU192" t="s">
        <v>623</v>
      </c>
      <c r="AV192" t="s">
        <v>623</v>
      </c>
      <c r="AW192" t="s">
        <v>623</v>
      </c>
      <c r="AX192" t="s">
        <v>623</v>
      </c>
      <c r="AY192" t="s">
        <v>623</v>
      </c>
      <c r="AZ192" t="s">
        <v>623</v>
      </c>
      <c r="BA192" t="s">
        <v>623</v>
      </c>
      <c r="BB192" t="s">
        <v>623</v>
      </c>
      <c r="BC192" t="s">
        <v>623</v>
      </c>
      <c r="BD192" t="s">
        <v>623</v>
      </c>
      <c r="BE192" t="s">
        <v>623</v>
      </c>
      <c r="BF192" t="s">
        <v>623</v>
      </c>
      <c r="BG192" t="s">
        <v>623</v>
      </c>
      <c r="BH192" t="s">
        <v>623</v>
      </c>
      <c r="BI192" t="s">
        <v>623</v>
      </c>
      <c r="BJ192" t="s">
        <v>623</v>
      </c>
      <c r="BK192" t="s">
        <v>623</v>
      </c>
      <c r="BL192" t="s">
        <v>623</v>
      </c>
      <c r="BM192" t="s">
        <v>623</v>
      </c>
      <c r="BN192" t="s">
        <v>623</v>
      </c>
      <c r="BO192" t="s">
        <v>623</v>
      </c>
      <c r="BP192" t="s">
        <v>623</v>
      </c>
      <c r="BQ192">
        <v>1.1000000000000001</v>
      </c>
      <c r="BR192" t="s">
        <v>623</v>
      </c>
    </row>
    <row r="193" spans="3:70" x14ac:dyDescent="0.25">
      <c r="C193" t="s">
        <v>6</v>
      </c>
      <c r="D193" s="1" t="s">
        <v>7</v>
      </c>
      <c r="E193" t="s">
        <v>382</v>
      </c>
      <c r="F193" s="1" t="s">
        <v>383</v>
      </c>
      <c r="G193" t="s">
        <v>623</v>
      </c>
      <c r="H193" t="s">
        <v>623</v>
      </c>
      <c r="I193" t="s">
        <v>623</v>
      </c>
      <c r="J193" t="s">
        <v>623</v>
      </c>
      <c r="K193" t="s">
        <v>623</v>
      </c>
      <c r="L193" t="s">
        <v>623</v>
      </c>
      <c r="M193" t="s">
        <v>623</v>
      </c>
      <c r="N193" t="s">
        <v>623</v>
      </c>
      <c r="O193" t="s">
        <v>623</v>
      </c>
      <c r="P193" t="s">
        <v>623</v>
      </c>
      <c r="Q193" t="s">
        <v>623</v>
      </c>
      <c r="R193" t="s">
        <v>623</v>
      </c>
      <c r="S193" t="s">
        <v>623</v>
      </c>
      <c r="T193" t="s">
        <v>623</v>
      </c>
      <c r="U193" t="s">
        <v>623</v>
      </c>
      <c r="V193">
        <v>0.5</v>
      </c>
      <c r="W193" t="s">
        <v>623</v>
      </c>
      <c r="X193" t="s">
        <v>623</v>
      </c>
      <c r="Y193" t="s">
        <v>623</v>
      </c>
      <c r="Z193" t="s">
        <v>623</v>
      </c>
      <c r="AA193" t="s">
        <v>623</v>
      </c>
      <c r="AB193">
        <v>0.2</v>
      </c>
      <c r="AC193" t="s">
        <v>623</v>
      </c>
      <c r="AD193" t="s">
        <v>623</v>
      </c>
      <c r="AE193" t="s">
        <v>623</v>
      </c>
      <c r="AF193" t="s">
        <v>623</v>
      </c>
      <c r="AG193" t="s">
        <v>623</v>
      </c>
      <c r="AH193">
        <v>0.2</v>
      </c>
      <c r="AI193" t="s">
        <v>623</v>
      </c>
      <c r="AJ193" t="s">
        <v>623</v>
      </c>
      <c r="AK193" t="s">
        <v>623</v>
      </c>
      <c r="AL193" t="s">
        <v>623</v>
      </c>
      <c r="AM193">
        <v>0.2</v>
      </c>
      <c r="AN193" t="s">
        <v>623</v>
      </c>
      <c r="AO193" t="s">
        <v>623</v>
      </c>
      <c r="AP193">
        <v>0.2</v>
      </c>
      <c r="AQ193" t="s">
        <v>623</v>
      </c>
      <c r="AR193" t="s">
        <v>623</v>
      </c>
      <c r="AS193" t="s">
        <v>623</v>
      </c>
      <c r="AT193" t="s">
        <v>623</v>
      </c>
      <c r="AU193">
        <v>0</v>
      </c>
      <c r="AV193">
        <v>0.2</v>
      </c>
      <c r="AW193">
        <v>0</v>
      </c>
      <c r="AX193">
        <v>0.3</v>
      </c>
      <c r="AY193">
        <v>0.4</v>
      </c>
      <c r="AZ193">
        <v>1.1000000000000001</v>
      </c>
      <c r="BA193">
        <v>0.4</v>
      </c>
      <c r="BB193">
        <v>0.4</v>
      </c>
      <c r="BC193">
        <v>0.6</v>
      </c>
      <c r="BD193">
        <v>0.5</v>
      </c>
      <c r="BE193">
        <v>0.5</v>
      </c>
      <c r="BF193">
        <v>0.6</v>
      </c>
      <c r="BG193">
        <v>0.5</v>
      </c>
      <c r="BH193">
        <v>0.7</v>
      </c>
      <c r="BI193">
        <v>0.5</v>
      </c>
      <c r="BJ193">
        <v>0.6</v>
      </c>
      <c r="BK193">
        <v>0.3</v>
      </c>
      <c r="BL193">
        <v>0.2</v>
      </c>
      <c r="BM193">
        <v>0.7</v>
      </c>
      <c r="BN193">
        <v>0.3</v>
      </c>
      <c r="BO193">
        <v>0.4</v>
      </c>
      <c r="BP193">
        <v>0.6</v>
      </c>
      <c r="BQ193" t="s">
        <v>623</v>
      </c>
      <c r="BR193" t="s">
        <v>623</v>
      </c>
    </row>
    <row r="194" spans="3:70" x14ac:dyDescent="0.25">
      <c r="C194" t="s">
        <v>6</v>
      </c>
      <c r="D194" s="1" t="s">
        <v>7</v>
      </c>
      <c r="E194" t="s">
        <v>384</v>
      </c>
      <c r="F194" s="1" t="s">
        <v>385</v>
      </c>
      <c r="G194" t="s">
        <v>623</v>
      </c>
      <c r="H194" t="s">
        <v>623</v>
      </c>
      <c r="I194" t="s">
        <v>623</v>
      </c>
      <c r="J194" t="s">
        <v>623</v>
      </c>
      <c r="K194" t="s">
        <v>623</v>
      </c>
      <c r="L194" t="s">
        <v>623</v>
      </c>
      <c r="M194" t="s">
        <v>623</v>
      </c>
      <c r="N194" t="s">
        <v>623</v>
      </c>
      <c r="O194" t="s">
        <v>623</v>
      </c>
      <c r="P194" t="s">
        <v>623</v>
      </c>
      <c r="Q194" t="s">
        <v>623</v>
      </c>
      <c r="R194" t="s">
        <v>623</v>
      </c>
      <c r="S194" t="s">
        <v>623</v>
      </c>
      <c r="T194" t="s">
        <v>623</v>
      </c>
      <c r="U194" t="s">
        <v>623</v>
      </c>
      <c r="V194" t="s">
        <v>623</v>
      </c>
      <c r="W194" t="s">
        <v>623</v>
      </c>
      <c r="X194" t="s">
        <v>623</v>
      </c>
      <c r="Y194" t="s">
        <v>623</v>
      </c>
      <c r="Z194" t="s">
        <v>623</v>
      </c>
      <c r="AA194" t="s">
        <v>623</v>
      </c>
      <c r="AB194" t="s">
        <v>623</v>
      </c>
      <c r="AC194">
        <v>0.7</v>
      </c>
      <c r="AD194" t="s">
        <v>623</v>
      </c>
      <c r="AE194" t="s">
        <v>623</v>
      </c>
      <c r="AF194" t="s">
        <v>623</v>
      </c>
      <c r="AG194" t="s">
        <v>623</v>
      </c>
      <c r="AH194" t="s">
        <v>623</v>
      </c>
      <c r="AI194" t="s">
        <v>623</v>
      </c>
      <c r="AJ194" t="s">
        <v>623</v>
      </c>
      <c r="AK194" t="s">
        <v>623</v>
      </c>
      <c r="AL194" t="s">
        <v>623</v>
      </c>
      <c r="AM194">
        <v>0.5</v>
      </c>
      <c r="AN194" t="s">
        <v>623</v>
      </c>
      <c r="AO194" t="s">
        <v>623</v>
      </c>
      <c r="AP194" t="s">
        <v>623</v>
      </c>
      <c r="AQ194" t="s">
        <v>623</v>
      </c>
      <c r="AR194" t="s">
        <v>623</v>
      </c>
      <c r="AS194" t="s">
        <v>623</v>
      </c>
      <c r="AT194" t="s">
        <v>623</v>
      </c>
      <c r="AU194">
        <v>0</v>
      </c>
      <c r="AV194" t="s">
        <v>623</v>
      </c>
      <c r="AW194">
        <v>0</v>
      </c>
      <c r="AX194" t="s">
        <v>623</v>
      </c>
      <c r="AY194">
        <v>0</v>
      </c>
      <c r="AZ194" t="s">
        <v>623</v>
      </c>
      <c r="BA194">
        <v>0</v>
      </c>
      <c r="BB194">
        <v>0</v>
      </c>
      <c r="BC194">
        <v>0.1</v>
      </c>
      <c r="BD194">
        <v>0</v>
      </c>
      <c r="BE194">
        <v>0</v>
      </c>
      <c r="BF194">
        <v>0</v>
      </c>
      <c r="BG194">
        <v>0</v>
      </c>
      <c r="BH194">
        <v>0</v>
      </c>
      <c r="BI194">
        <v>0</v>
      </c>
      <c r="BJ194">
        <v>0</v>
      </c>
      <c r="BK194">
        <v>0</v>
      </c>
      <c r="BL194">
        <v>0</v>
      </c>
      <c r="BM194">
        <v>0</v>
      </c>
      <c r="BN194">
        <v>0</v>
      </c>
      <c r="BO194">
        <v>0</v>
      </c>
      <c r="BP194" t="s">
        <v>623</v>
      </c>
      <c r="BQ194" t="s">
        <v>623</v>
      </c>
      <c r="BR194" t="s">
        <v>623</v>
      </c>
    </row>
    <row r="195" spans="3:70" x14ac:dyDescent="0.25">
      <c r="C195" t="s">
        <v>6</v>
      </c>
      <c r="D195" s="1" t="s">
        <v>7</v>
      </c>
      <c r="E195" t="s">
        <v>386</v>
      </c>
      <c r="F195" s="1" t="s">
        <v>387</v>
      </c>
      <c r="G195" t="s">
        <v>623</v>
      </c>
      <c r="H195" t="s">
        <v>623</v>
      </c>
      <c r="I195" t="s">
        <v>623</v>
      </c>
      <c r="J195" t="s">
        <v>623</v>
      </c>
      <c r="K195" t="s">
        <v>623</v>
      </c>
      <c r="L195" t="s">
        <v>623</v>
      </c>
      <c r="M195" t="s">
        <v>623</v>
      </c>
      <c r="N195" t="s">
        <v>623</v>
      </c>
      <c r="O195" t="s">
        <v>623</v>
      </c>
      <c r="P195" t="s">
        <v>623</v>
      </c>
      <c r="Q195" t="s">
        <v>623</v>
      </c>
      <c r="R195" t="s">
        <v>623</v>
      </c>
      <c r="S195" t="s">
        <v>623</v>
      </c>
      <c r="T195" t="s">
        <v>623</v>
      </c>
      <c r="U195" t="s">
        <v>623</v>
      </c>
      <c r="V195" t="s">
        <v>623</v>
      </c>
      <c r="W195" t="s">
        <v>623</v>
      </c>
      <c r="X195" t="s">
        <v>623</v>
      </c>
      <c r="Y195" t="s">
        <v>623</v>
      </c>
      <c r="Z195" t="s">
        <v>623</v>
      </c>
      <c r="AA195" t="s">
        <v>623</v>
      </c>
      <c r="AB195" t="s">
        <v>623</v>
      </c>
      <c r="AC195" t="s">
        <v>623</v>
      </c>
      <c r="AD195" t="s">
        <v>623</v>
      </c>
      <c r="AE195" t="s">
        <v>623</v>
      </c>
      <c r="AF195" t="s">
        <v>623</v>
      </c>
      <c r="AG195" t="s">
        <v>623</v>
      </c>
      <c r="AH195" t="s">
        <v>623</v>
      </c>
      <c r="AI195" t="s">
        <v>623</v>
      </c>
      <c r="AJ195" t="s">
        <v>623</v>
      </c>
      <c r="AK195" t="s">
        <v>623</v>
      </c>
      <c r="AL195" t="s">
        <v>623</v>
      </c>
      <c r="AM195" t="s">
        <v>623</v>
      </c>
      <c r="AN195" t="s">
        <v>623</v>
      </c>
      <c r="AO195" t="s">
        <v>623</v>
      </c>
      <c r="AP195" t="s">
        <v>623</v>
      </c>
      <c r="AQ195">
        <v>2.4</v>
      </c>
      <c r="AR195" t="s">
        <v>623</v>
      </c>
      <c r="AS195" t="s">
        <v>623</v>
      </c>
      <c r="AT195" t="s">
        <v>623</v>
      </c>
      <c r="AU195" t="s">
        <v>623</v>
      </c>
      <c r="AV195" t="s">
        <v>623</v>
      </c>
      <c r="AW195" t="s">
        <v>623</v>
      </c>
      <c r="AX195">
        <v>1.1000000000000001</v>
      </c>
      <c r="AY195" t="s">
        <v>623</v>
      </c>
      <c r="AZ195" t="s">
        <v>623</v>
      </c>
      <c r="BA195">
        <v>1.8</v>
      </c>
      <c r="BB195" t="s">
        <v>623</v>
      </c>
      <c r="BC195" t="s">
        <v>623</v>
      </c>
      <c r="BD195">
        <v>1.2</v>
      </c>
      <c r="BE195" t="s">
        <v>623</v>
      </c>
      <c r="BF195" t="s">
        <v>623</v>
      </c>
      <c r="BG195" t="s">
        <v>623</v>
      </c>
      <c r="BH195" t="s">
        <v>623</v>
      </c>
      <c r="BI195" t="s">
        <v>623</v>
      </c>
      <c r="BJ195" t="s">
        <v>623</v>
      </c>
      <c r="BK195" t="s">
        <v>623</v>
      </c>
      <c r="BL195" t="s">
        <v>623</v>
      </c>
      <c r="BM195" t="s">
        <v>623</v>
      </c>
      <c r="BN195" t="s">
        <v>623</v>
      </c>
      <c r="BO195" t="s">
        <v>623</v>
      </c>
      <c r="BP195" t="s">
        <v>623</v>
      </c>
      <c r="BQ195">
        <v>24.8</v>
      </c>
      <c r="BR195" t="s">
        <v>623</v>
      </c>
    </row>
    <row r="196" spans="3:70" x14ac:dyDescent="0.25">
      <c r="C196" t="s">
        <v>6</v>
      </c>
      <c r="D196" s="1" t="s">
        <v>7</v>
      </c>
      <c r="E196" t="s">
        <v>388</v>
      </c>
      <c r="F196" s="1" t="s">
        <v>389</v>
      </c>
      <c r="G196" t="s">
        <v>623</v>
      </c>
      <c r="H196" t="s">
        <v>623</v>
      </c>
      <c r="I196" t="s">
        <v>623</v>
      </c>
      <c r="J196" t="s">
        <v>623</v>
      </c>
      <c r="K196" t="s">
        <v>623</v>
      </c>
      <c r="L196" t="s">
        <v>623</v>
      </c>
      <c r="M196" t="s">
        <v>623</v>
      </c>
      <c r="N196" t="s">
        <v>623</v>
      </c>
      <c r="O196" t="s">
        <v>623</v>
      </c>
      <c r="P196" t="s">
        <v>623</v>
      </c>
      <c r="Q196" t="s">
        <v>623</v>
      </c>
      <c r="R196" t="s">
        <v>623</v>
      </c>
      <c r="S196" t="s">
        <v>623</v>
      </c>
      <c r="T196" t="s">
        <v>623</v>
      </c>
      <c r="U196" t="s">
        <v>623</v>
      </c>
      <c r="V196" t="s">
        <v>623</v>
      </c>
      <c r="W196" t="s">
        <v>623</v>
      </c>
      <c r="X196" t="s">
        <v>623</v>
      </c>
      <c r="Y196" t="s">
        <v>623</v>
      </c>
      <c r="Z196" t="s">
        <v>623</v>
      </c>
      <c r="AA196" t="s">
        <v>623</v>
      </c>
      <c r="AB196" t="s">
        <v>623</v>
      </c>
      <c r="AC196" t="s">
        <v>623</v>
      </c>
      <c r="AD196" t="s">
        <v>623</v>
      </c>
      <c r="AE196" t="s">
        <v>623</v>
      </c>
      <c r="AF196" t="s">
        <v>623</v>
      </c>
      <c r="AG196" t="s">
        <v>623</v>
      </c>
      <c r="AH196" t="s">
        <v>623</v>
      </c>
      <c r="AI196" t="s">
        <v>623</v>
      </c>
      <c r="AJ196" t="s">
        <v>623</v>
      </c>
      <c r="AK196" t="s">
        <v>623</v>
      </c>
      <c r="AL196" t="s">
        <v>623</v>
      </c>
      <c r="AM196" t="s">
        <v>623</v>
      </c>
      <c r="AN196" t="s">
        <v>623</v>
      </c>
      <c r="AO196" t="s">
        <v>623</v>
      </c>
      <c r="AP196" t="s">
        <v>623</v>
      </c>
      <c r="AQ196" t="s">
        <v>623</v>
      </c>
      <c r="AR196" t="s">
        <v>623</v>
      </c>
      <c r="AS196" t="s">
        <v>623</v>
      </c>
      <c r="AT196">
        <v>62</v>
      </c>
      <c r="AU196" t="s">
        <v>623</v>
      </c>
      <c r="AV196" t="s">
        <v>623</v>
      </c>
      <c r="AW196" t="s">
        <v>623</v>
      </c>
      <c r="AX196">
        <v>36.700000000000003</v>
      </c>
      <c r="AY196">
        <v>21.4</v>
      </c>
      <c r="AZ196" t="s">
        <v>623</v>
      </c>
      <c r="BA196" t="s">
        <v>623</v>
      </c>
      <c r="BB196">
        <v>12.8</v>
      </c>
      <c r="BC196" t="s">
        <v>623</v>
      </c>
      <c r="BD196">
        <v>6.8</v>
      </c>
      <c r="BE196" t="s">
        <v>623</v>
      </c>
      <c r="BF196" t="s">
        <v>623</v>
      </c>
      <c r="BG196" t="s">
        <v>623</v>
      </c>
      <c r="BH196" t="s">
        <v>623</v>
      </c>
      <c r="BI196" t="s">
        <v>623</v>
      </c>
      <c r="BJ196">
        <v>6.1</v>
      </c>
      <c r="BK196" t="s">
        <v>623</v>
      </c>
      <c r="BL196" t="s">
        <v>623</v>
      </c>
      <c r="BM196" t="s">
        <v>623</v>
      </c>
      <c r="BN196" t="s">
        <v>623</v>
      </c>
      <c r="BO196" t="s">
        <v>623</v>
      </c>
      <c r="BP196" t="s">
        <v>623</v>
      </c>
      <c r="BQ196" t="s">
        <v>623</v>
      </c>
      <c r="BR196" t="s">
        <v>623</v>
      </c>
    </row>
    <row r="197" spans="3:70" x14ac:dyDescent="0.25">
      <c r="C197" t="s">
        <v>6</v>
      </c>
      <c r="D197" s="1" t="s">
        <v>7</v>
      </c>
      <c r="E197" t="s">
        <v>390</v>
      </c>
      <c r="F197" s="1" t="s">
        <v>391</v>
      </c>
      <c r="G197" t="s">
        <v>623</v>
      </c>
      <c r="H197" t="s">
        <v>623</v>
      </c>
      <c r="I197" t="s">
        <v>623</v>
      </c>
      <c r="J197" t="s">
        <v>623</v>
      </c>
      <c r="K197" t="s">
        <v>623</v>
      </c>
      <c r="L197" t="s">
        <v>623</v>
      </c>
      <c r="M197" t="s">
        <v>623</v>
      </c>
      <c r="N197" t="s">
        <v>623</v>
      </c>
      <c r="O197" t="s">
        <v>623</v>
      </c>
      <c r="P197" t="s">
        <v>623</v>
      </c>
      <c r="Q197" t="s">
        <v>623</v>
      </c>
      <c r="R197" t="s">
        <v>623</v>
      </c>
      <c r="S197" t="s">
        <v>623</v>
      </c>
      <c r="T197" t="s">
        <v>623</v>
      </c>
      <c r="U197" t="s">
        <v>623</v>
      </c>
      <c r="V197" t="s">
        <v>623</v>
      </c>
      <c r="W197" t="s">
        <v>623</v>
      </c>
      <c r="X197" t="s">
        <v>623</v>
      </c>
      <c r="Y197" t="s">
        <v>623</v>
      </c>
      <c r="Z197" t="s">
        <v>623</v>
      </c>
      <c r="AA197" t="s">
        <v>623</v>
      </c>
      <c r="AB197" t="s">
        <v>623</v>
      </c>
      <c r="AC197" t="s">
        <v>623</v>
      </c>
      <c r="AD197" t="s">
        <v>623</v>
      </c>
      <c r="AE197" t="s">
        <v>623</v>
      </c>
      <c r="AF197" t="s">
        <v>623</v>
      </c>
      <c r="AG197" t="s">
        <v>623</v>
      </c>
      <c r="AH197" t="s">
        <v>623</v>
      </c>
      <c r="AI197" t="s">
        <v>623</v>
      </c>
      <c r="AJ197" t="s">
        <v>623</v>
      </c>
      <c r="AK197" t="s">
        <v>623</v>
      </c>
      <c r="AL197">
        <v>69.3</v>
      </c>
      <c r="AM197" t="s">
        <v>623</v>
      </c>
      <c r="AN197" t="s">
        <v>623</v>
      </c>
      <c r="AO197" t="s">
        <v>623</v>
      </c>
      <c r="AP197" t="s">
        <v>623</v>
      </c>
      <c r="AQ197" t="s">
        <v>623</v>
      </c>
      <c r="AR197" t="s">
        <v>623</v>
      </c>
      <c r="AS197" t="s">
        <v>623</v>
      </c>
      <c r="AT197" t="s">
        <v>623</v>
      </c>
      <c r="AU197">
        <v>84</v>
      </c>
      <c r="AV197" t="s">
        <v>623</v>
      </c>
      <c r="AW197" t="s">
        <v>623</v>
      </c>
      <c r="AX197" t="s">
        <v>623</v>
      </c>
      <c r="AY197" t="s">
        <v>623</v>
      </c>
      <c r="AZ197" t="s">
        <v>623</v>
      </c>
      <c r="BA197" t="s">
        <v>623</v>
      </c>
      <c r="BB197">
        <v>56.2</v>
      </c>
      <c r="BC197" t="s">
        <v>623</v>
      </c>
      <c r="BD197" t="s">
        <v>623</v>
      </c>
      <c r="BE197" t="s">
        <v>623</v>
      </c>
      <c r="BF197">
        <v>44.7</v>
      </c>
      <c r="BG197" t="s">
        <v>623</v>
      </c>
      <c r="BH197" t="s">
        <v>623</v>
      </c>
      <c r="BI197" t="s">
        <v>623</v>
      </c>
      <c r="BJ197" t="s">
        <v>623</v>
      </c>
      <c r="BK197" t="s">
        <v>623</v>
      </c>
      <c r="BL197" t="s">
        <v>623</v>
      </c>
      <c r="BM197">
        <v>44.9</v>
      </c>
      <c r="BN197" t="s">
        <v>623</v>
      </c>
      <c r="BO197" t="s">
        <v>623</v>
      </c>
      <c r="BP197" t="s">
        <v>623</v>
      </c>
      <c r="BQ197" t="s">
        <v>623</v>
      </c>
      <c r="BR197" t="s">
        <v>623</v>
      </c>
    </row>
    <row r="198" spans="3:70" x14ac:dyDescent="0.25">
      <c r="C198" t="s">
        <v>6</v>
      </c>
      <c r="D198" s="1" t="s">
        <v>7</v>
      </c>
      <c r="E198" t="s">
        <v>392</v>
      </c>
      <c r="F198" s="1" t="s">
        <v>393</v>
      </c>
      <c r="G198" t="s">
        <v>623</v>
      </c>
      <c r="H198" t="s">
        <v>623</v>
      </c>
      <c r="I198" t="s">
        <v>623</v>
      </c>
      <c r="J198" t="s">
        <v>623</v>
      </c>
      <c r="K198" t="s">
        <v>623</v>
      </c>
      <c r="L198" t="s">
        <v>623</v>
      </c>
      <c r="M198" t="s">
        <v>623</v>
      </c>
      <c r="N198" t="s">
        <v>623</v>
      </c>
      <c r="O198" t="s">
        <v>623</v>
      </c>
      <c r="P198" t="s">
        <v>623</v>
      </c>
      <c r="Q198" t="s">
        <v>623</v>
      </c>
      <c r="R198" t="s">
        <v>623</v>
      </c>
      <c r="S198" t="s">
        <v>623</v>
      </c>
      <c r="T198" t="s">
        <v>623</v>
      </c>
      <c r="U198" t="s">
        <v>623</v>
      </c>
      <c r="V198" t="s">
        <v>623</v>
      </c>
      <c r="W198" t="s">
        <v>623</v>
      </c>
      <c r="X198" t="s">
        <v>623</v>
      </c>
      <c r="Y198" t="s">
        <v>623</v>
      </c>
      <c r="Z198" t="s">
        <v>623</v>
      </c>
      <c r="AA198" t="s">
        <v>623</v>
      </c>
      <c r="AB198">
        <v>22.7</v>
      </c>
      <c r="AC198" t="s">
        <v>623</v>
      </c>
      <c r="AD198" t="s">
        <v>623</v>
      </c>
      <c r="AE198" t="s">
        <v>623</v>
      </c>
      <c r="AF198" t="s">
        <v>623</v>
      </c>
      <c r="AG198" t="s">
        <v>623</v>
      </c>
      <c r="AH198" t="s">
        <v>623</v>
      </c>
      <c r="AI198">
        <v>17.600000000000001</v>
      </c>
      <c r="AJ198" t="s">
        <v>623</v>
      </c>
      <c r="AK198">
        <v>12.3</v>
      </c>
      <c r="AL198" t="s">
        <v>623</v>
      </c>
      <c r="AM198">
        <v>9</v>
      </c>
      <c r="AN198" t="s">
        <v>623</v>
      </c>
      <c r="AO198">
        <v>4.5</v>
      </c>
      <c r="AP198" t="s">
        <v>623</v>
      </c>
      <c r="AQ198">
        <v>3.1</v>
      </c>
      <c r="AR198" t="s">
        <v>623</v>
      </c>
      <c r="AS198">
        <v>2.2000000000000002</v>
      </c>
      <c r="AT198">
        <v>4</v>
      </c>
      <c r="AU198">
        <v>4</v>
      </c>
      <c r="AV198" t="s">
        <v>623</v>
      </c>
      <c r="AW198">
        <v>1.8</v>
      </c>
      <c r="AX198" t="s">
        <v>623</v>
      </c>
      <c r="AY198">
        <v>1.2</v>
      </c>
      <c r="AZ198" t="s">
        <v>623</v>
      </c>
      <c r="BA198">
        <v>0.9</v>
      </c>
      <c r="BB198">
        <v>0.5</v>
      </c>
      <c r="BC198">
        <v>0.3</v>
      </c>
      <c r="BD198">
        <v>0.2</v>
      </c>
      <c r="BE198">
        <v>0.3</v>
      </c>
      <c r="BF198">
        <v>0.1</v>
      </c>
      <c r="BG198">
        <v>0.1</v>
      </c>
      <c r="BH198">
        <v>0.1</v>
      </c>
      <c r="BI198">
        <v>0.1</v>
      </c>
      <c r="BJ198">
        <v>0</v>
      </c>
      <c r="BK198">
        <v>0</v>
      </c>
      <c r="BL198">
        <v>0</v>
      </c>
      <c r="BM198">
        <v>0</v>
      </c>
      <c r="BN198">
        <v>0.1</v>
      </c>
      <c r="BO198">
        <v>0</v>
      </c>
      <c r="BP198">
        <v>0</v>
      </c>
      <c r="BQ198" t="s">
        <v>623</v>
      </c>
      <c r="BR198" t="s">
        <v>623</v>
      </c>
    </row>
    <row r="199" spans="3:70" x14ac:dyDescent="0.25">
      <c r="C199" t="s">
        <v>6</v>
      </c>
      <c r="D199" s="1" t="s">
        <v>7</v>
      </c>
      <c r="E199" t="s">
        <v>394</v>
      </c>
      <c r="F199" s="1" t="s">
        <v>395</v>
      </c>
      <c r="G199" t="s">
        <v>623</v>
      </c>
      <c r="H199" t="s">
        <v>623</v>
      </c>
      <c r="I199" t="s">
        <v>623</v>
      </c>
      <c r="J199" t="s">
        <v>623</v>
      </c>
      <c r="K199" t="s">
        <v>623</v>
      </c>
      <c r="L199" t="s">
        <v>623</v>
      </c>
      <c r="M199" t="s">
        <v>623</v>
      </c>
      <c r="N199" t="s">
        <v>623</v>
      </c>
      <c r="O199" t="s">
        <v>623</v>
      </c>
      <c r="P199" t="s">
        <v>623</v>
      </c>
      <c r="Q199" t="s">
        <v>623</v>
      </c>
      <c r="R199" t="s">
        <v>623</v>
      </c>
      <c r="S199" t="s">
        <v>623</v>
      </c>
      <c r="T199" t="s">
        <v>623</v>
      </c>
      <c r="U199" t="s">
        <v>623</v>
      </c>
      <c r="V199" t="s">
        <v>623</v>
      </c>
      <c r="W199" t="s">
        <v>623</v>
      </c>
      <c r="X199" t="s">
        <v>623</v>
      </c>
      <c r="Y199" t="s">
        <v>623</v>
      </c>
      <c r="Z199" t="s">
        <v>623</v>
      </c>
      <c r="AA199" t="s">
        <v>623</v>
      </c>
      <c r="AB199" t="s">
        <v>623</v>
      </c>
      <c r="AC199" t="s">
        <v>623</v>
      </c>
      <c r="AD199" t="s">
        <v>623</v>
      </c>
      <c r="AE199" t="s">
        <v>623</v>
      </c>
      <c r="AF199" t="s">
        <v>623</v>
      </c>
      <c r="AG199" t="s">
        <v>623</v>
      </c>
      <c r="AH199" t="s">
        <v>623</v>
      </c>
      <c r="AI199" t="s">
        <v>623</v>
      </c>
      <c r="AJ199" t="s">
        <v>623</v>
      </c>
      <c r="AK199" t="s">
        <v>623</v>
      </c>
      <c r="AL199" t="s">
        <v>623</v>
      </c>
      <c r="AM199" t="s">
        <v>623</v>
      </c>
      <c r="AN199" t="s">
        <v>623</v>
      </c>
      <c r="AO199" t="s">
        <v>623</v>
      </c>
      <c r="AP199" t="s">
        <v>623</v>
      </c>
      <c r="AQ199" t="s">
        <v>623</v>
      </c>
      <c r="AR199" t="s">
        <v>623</v>
      </c>
      <c r="AS199" t="s">
        <v>623</v>
      </c>
      <c r="AT199" t="s">
        <v>623</v>
      </c>
      <c r="AU199" t="s">
        <v>623</v>
      </c>
      <c r="AV199">
        <v>40.9</v>
      </c>
      <c r="AW199" t="s">
        <v>623</v>
      </c>
      <c r="AX199" t="s">
        <v>623</v>
      </c>
      <c r="AY199" t="s">
        <v>623</v>
      </c>
      <c r="AZ199" t="s">
        <v>623</v>
      </c>
      <c r="BA199" t="s">
        <v>623</v>
      </c>
      <c r="BB199">
        <v>40.9</v>
      </c>
      <c r="BC199" t="s">
        <v>623</v>
      </c>
      <c r="BD199" t="s">
        <v>623</v>
      </c>
      <c r="BE199" t="s">
        <v>623</v>
      </c>
      <c r="BF199" t="s">
        <v>623</v>
      </c>
      <c r="BG199" t="s">
        <v>623</v>
      </c>
      <c r="BH199" t="s">
        <v>623</v>
      </c>
      <c r="BI199">
        <v>24.4</v>
      </c>
      <c r="BJ199" t="s">
        <v>623</v>
      </c>
      <c r="BK199" t="s">
        <v>623</v>
      </c>
      <c r="BL199" t="s">
        <v>623</v>
      </c>
      <c r="BM199" t="s">
        <v>623</v>
      </c>
      <c r="BN199" t="s">
        <v>623</v>
      </c>
      <c r="BO199" t="s">
        <v>623</v>
      </c>
      <c r="BP199" t="s">
        <v>623</v>
      </c>
      <c r="BQ199" t="s">
        <v>623</v>
      </c>
      <c r="BR199" t="s">
        <v>623</v>
      </c>
    </row>
    <row r="200" spans="3:70" x14ac:dyDescent="0.25">
      <c r="C200" t="s">
        <v>6</v>
      </c>
      <c r="D200" s="1" t="s">
        <v>7</v>
      </c>
      <c r="E200" t="s">
        <v>396</v>
      </c>
      <c r="F200" s="1" t="s">
        <v>397</v>
      </c>
      <c r="G200" t="s">
        <v>623</v>
      </c>
      <c r="H200" t="s">
        <v>623</v>
      </c>
      <c r="I200" t="s">
        <v>623</v>
      </c>
      <c r="J200" t="s">
        <v>623</v>
      </c>
      <c r="K200" t="s">
        <v>623</v>
      </c>
      <c r="L200" t="s">
        <v>623</v>
      </c>
      <c r="M200" t="s">
        <v>623</v>
      </c>
      <c r="N200" t="s">
        <v>623</v>
      </c>
      <c r="O200" t="s">
        <v>623</v>
      </c>
      <c r="P200" t="s">
        <v>623</v>
      </c>
      <c r="Q200" t="s">
        <v>623</v>
      </c>
      <c r="R200" t="s">
        <v>623</v>
      </c>
      <c r="S200" t="s">
        <v>623</v>
      </c>
      <c r="T200" t="s">
        <v>623</v>
      </c>
      <c r="U200" t="s">
        <v>623</v>
      </c>
      <c r="V200" t="s">
        <v>623</v>
      </c>
      <c r="W200" t="s">
        <v>623</v>
      </c>
      <c r="X200" t="s">
        <v>623</v>
      </c>
      <c r="Y200" t="s">
        <v>623</v>
      </c>
      <c r="Z200" t="s">
        <v>623</v>
      </c>
      <c r="AA200" t="s">
        <v>623</v>
      </c>
      <c r="AB200" t="s">
        <v>623</v>
      </c>
      <c r="AC200" t="s">
        <v>623</v>
      </c>
      <c r="AD200" t="s">
        <v>623</v>
      </c>
      <c r="AE200" t="s">
        <v>623</v>
      </c>
      <c r="AF200" t="s">
        <v>623</v>
      </c>
      <c r="AG200" t="s">
        <v>623</v>
      </c>
      <c r="AH200" t="s">
        <v>623</v>
      </c>
      <c r="AI200" t="s">
        <v>623</v>
      </c>
      <c r="AJ200" t="s">
        <v>623</v>
      </c>
      <c r="AK200" t="s">
        <v>623</v>
      </c>
      <c r="AL200" t="s">
        <v>623</v>
      </c>
      <c r="AM200" t="s">
        <v>623</v>
      </c>
      <c r="AN200" t="s">
        <v>623</v>
      </c>
      <c r="AO200" t="s">
        <v>623</v>
      </c>
      <c r="AP200" t="s">
        <v>623</v>
      </c>
      <c r="AQ200" t="s">
        <v>623</v>
      </c>
      <c r="AR200" t="s">
        <v>623</v>
      </c>
      <c r="AS200" t="s">
        <v>623</v>
      </c>
      <c r="AT200" t="s">
        <v>623</v>
      </c>
      <c r="AU200" t="s">
        <v>623</v>
      </c>
      <c r="AV200" t="s">
        <v>623</v>
      </c>
      <c r="AW200" t="s">
        <v>623</v>
      </c>
      <c r="AX200" t="s">
        <v>623</v>
      </c>
      <c r="AY200" t="s">
        <v>623</v>
      </c>
      <c r="AZ200" t="s">
        <v>623</v>
      </c>
      <c r="BA200">
        <v>61</v>
      </c>
      <c r="BB200" t="s">
        <v>623</v>
      </c>
      <c r="BC200" t="s">
        <v>623</v>
      </c>
      <c r="BD200" t="s">
        <v>623</v>
      </c>
      <c r="BE200" t="s">
        <v>623</v>
      </c>
      <c r="BF200">
        <v>58.9</v>
      </c>
      <c r="BG200" t="s">
        <v>623</v>
      </c>
      <c r="BH200" t="s">
        <v>623</v>
      </c>
      <c r="BI200" t="s">
        <v>623</v>
      </c>
      <c r="BJ200">
        <v>54.7</v>
      </c>
      <c r="BK200" t="s">
        <v>623</v>
      </c>
      <c r="BL200" t="s">
        <v>623</v>
      </c>
      <c r="BM200">
        <v>28.4</v>
      </c>
      <c r="BN200" t="s">
        <v>623</v>
      </c>
      <c r="BO200" t="s">
        <v>623</v>
      </c>
      <c r="BP200">
        <v>26.6</v>
      </c>
      <c r="BQ200" t="s">
        <v>623</v>
      </c>
      <c r="BR200" t="s">
        <v>623</v>
      </c>
    </row>
    <row r="201" spans="3:70" x14ac:dyDescent="0.25">
      <c r="C201" t="s">
        <v>6</v>
      </c>
      <c r="D201" s="1" t="s">
        <v>7</v>
      </c>
      <c r="E201" t="s">
        <v>398</v>
      </c>
      <c r="F201" s="1" t="s">
        <v>399</v>
      </c>
      <c r="G201" t="s">
        <v>623</v>
      </c>
      <c r="H201" t="s">
        <v>623</v>
      </c>
      <c r="I201" t="s">
        <v>623</v>
      </c>
      <c r="J201" t="s">
        <v>623</v>
      </c>
      <c r="K201" t="s">
        <v>623</v>
      </c>
      <c r="L201" t="s">
        <v>623</v>
      </c>
      <c r="M201" t="s">
        <v>623</v>
      </c>
      <c r="N201" t="s">
        <v>623</v>
      </c>
      <c r="O201" t="s">
        <v>623</v>
      </c>
      <c r="P201" t="s">
        <v>623</v>
      </c>
      <c r="Q201" t="s">
        <v>623</v>
      </c>
      <c r="R201" t="s">
        <v>623</v>
      </c>
      <c r="S201" t="s">
        <v>623</v>
      </c>
      <c r="T201" t="s">
        <v>623</v>
      </c>
      <c r="U201" t="s">
        <v>623</v>
      </c>
      <c r="V201" t="s">
        <v>623</v>
      </c>
      <c r="W201" t="s">
        <v>623</v>
      </c>
      <c r="X201" t="s">
        <v>623</v>
      </c>
      <c r="Y201" t="s">
        <v>623</v>
      </c>
      <c r="Z201" t="s">
        <v>623</v>
      </c>
      <c r="AA201" t="s">
        <v>623</v>
      </c>
      <c r="AB201" t="s">
        <v>623</v>
      </c>
      <c r="AC201" t="s">
        <v>623</v>
      </c>
      <c r="AD201" t="s">
        <v>623</v>
      </c>
      <c r="AE201" t="s">
        <v>623</v>
      </c>
      <c r="AF201" t="s">
        <v>623</v>
      </c>
      <c r="AG201" t="s">
        <v>623</v>
      </c>
      <c r="AH201" t="s">
        <v>623</v>
      </c>
      <c r="AI201" t="s">
        <v>623</v>
      </c>
      <c r="AJ201" t="s">
        <v>623</v>
      </c>
      <c r="AK201" t="s">
        <v>623</v>
      </c>
      <c r="AL201" t="s">
        <v>623</v>
      </c>
      <c r="AM201" t="s">
        <v>623</v>
      </c>
      <c r="AN201" t="s">
        <v>623</v>
      </c>
      <c r="AO201" t="s">
        <v>623</v>
      </c>
      <c r="AP201" t="s">
        <v>623</v>
      </c>
      <c r="AQ201" t="s">
        <v>623</v>
      </c>
      <c r="AR201" t="s">
        <v>623</v>
      </c>
      <c r="AS201" t="s">
        <v>623</v>
      </c>
      <c r="AT201" t="s">
        <v>623</v>
      </c>
      <c r="AU201">
        <v>3.1</v>
      </c>
      <c r="AV201" t="s">
        <v>623</v>
      </c>
      <c r="AW201" t="s">
        <v>623</v>
      </c>
      <c r="AX201" t="s">
        <v>623</v>
      </c>
      <c r="AY201" t="s">
        <v>623</v>
      </c>
      <c r="AZ201" t="s">
        <v>623</v>
      </c>
      <c r="BA201" t="s">
        <v>623</v>
      </c>
      <c r="BB201" t="s">
        <v>623</v>
      </c>
      <c r="BC201" t="s">
        <v>623</v>
      </c>
      <c r="BD201">
        <v>1.3</v>
      </c>
      <c r="BE201" t="s">
        <v>623</v>
      </c>
      <c r="BF201" t="s">
        <v>623</v>
      </c>
      <c r="BG201" t="s">
        <v>623</v>
      </c>
      <c r="BH201" t="s">
        <v>623</v>
      </c>
      <c r="BI201" t="s">
        <v>623</v>
      </c>
      <c r="BJ201">
        <v>1.8</v>
      </c>
      <c r="BK201" t="s">
        <v>623</v>
      </c>
      <c r="BL201" t="s">
        <v>623</v>
      </c>
      <c r="BM201" t="s">
        <v>623</v>
      </c>
      <c r="BN201" t="s">
        <v>623</v>
      </c>
      <c r="BO201" t="s">
        <v>623</v>
      </c>
      <c r="BP201">
        <v>0</v>
      </c>
      <c r="BQ201" t="s">
        <v>623</v>
      </c>
      <c r="BR201" t="s">
        <v>623</v>
      </c>
    </row>
    <row r="202" spans="3:70" x14ac:dyDescent="0.25">
      <c r="C202" t="s">
        <v>6</v>
      </c>
      <c r="D202" s="1" t="s">
        <v>7</v>
      </c>
      <c r="E202" t="s">
        <v>400</v>
      </c>
      <c r="F202" s="1" t="s">
        <v>401</v>
      </c>
      <c r="G202" t="s">
        <v>623</v>
      </c>
      <c r="H202" t="s">
        <v>623</v>
      </c>
      <c r="I202" t="s">
        <v>623</v>
      </c>
      <c r="J202" t="s">
        <v>623</v>
      </c>
      <c r="K202" t="s">
        <v>623</v>
      </c>
      <c r="L202" t="s">
        <v>623</v>
      </c>
      <c r="M202" t="s">
        <v>623</v>
      </c>
      <c r="N202" t="s">
        <v>623</v>
      </c>
      <c r="O202" t="s">
        <v>623</v>
      </c>
      <c r="P202" t="s">
        <v>623</v>
      </c>
      <c r="Q202" t="s">
        <v>623</v>
      </c>
      <c r="R202" t="s">
        <v>623</v>
      </c>
      <c r="S202" t="s">
        <v>623</v>
      </c>
      <c r="T202" t="s">
        <v>623</v>
      </c>
      <c r="U202" t="s">
        <v>623</v>
      </c>
      <c r="V202" t="s">
        <v>623</v>
      </c>
      <c r="W202" t="s">
        <v>623</v>
      </c>
      <c r="X202" t="s">
        <v>623</v>
      </c>
      <c r="Y202" t="s">
        <v>623</v>
      </c>
      <c r="Z202" t="s">
        <v>623</v>
      </c>
      <c r="AA202" t="s">
        <v>623</v>
      </c>
      <c r="AB202" t="s">
        <v>623</v>
      </c>
      <c r="AC202" t="s">
        <v>623</v>
      </c>
      <c r="AD202" t="s">
        <v>623</v>
      </c>
      <c r="AE202" t="s">
        <v>623</v>
      </c>
      <c r="AF202" t="s">
        <v>623</v>
      </c>
      <c r="AG202" t="s">
        <v>623</v>
      </c>
      <c r="AH202" t="s">
        <v>623</v>
      </c>
      <c r="AI202">
        <v>0</v>
      </c>
      <c r="AJ202" t="s">
        <v>623</v>
      </c>
      <c r="AK202" t="s">
        <v>623</v>
      </c>
      <c r="AL202" t="s">
        <v>623</v>
      </c>
      <c r="AM202">
        <v>1.3</v>
      </c>
      <c r="AN202" t="s">
        <v>623</v>
      </c>
      <c r="AO202" t="s">
        <v>623</v>
      </c>
      <c r="AP202" t="s">
        <v>623</v>
      </c>
      <c r="AQ202" t="s">
        <v>623</v>
      </c>
      <c r="AR202" t="s">
        <v>623</v>
      </c>
      <c r="AS202" t="s">
        <v>623</v>
      </c>
      <c r="AT202" t="s">
        <v>623</v>
      </c>
      <c r="AU202" t="s">
        <v>623</v>
      </c>
      <c r="AV202" t="s">
        <v>623</v>
      </c>
      <c r="AW202" t="s">
        <v>623</v>
      </c>
      <c r="AX202" t="s">
        <v>623</v>
      </c>
      <c r="AY202" t="s">
        <v>623</v>
      </c>
      <c r="AZ202" t="s">
        <v>623</v>
      </c>
      <c r="BA202" t="s">
        <v>623</v>
      </c>
      <c r="BB202" t="s">
        <v>623</v>
      </c>
      <c r="BC202" t="s">
        <v>623</v>
      </c>
      <c r="BD202" t="s">
        <v>623</v>
      </c>
      <c r="BE202" t="s">
        <v>623</v>
      </c>
      <c r="BF202" t="s">
        <v>623</v>
      </c>
      <c r="BG202" t="s">
        <v>623</v>
      </c>
      <c r="BH202" t="s">
        <v>623</v>
      </c>
      <c r="BI202" t="s">
        <v>623</v>
      </c>
      <c r="BJ202" t="s">
        <v>623</v>
      </c>
      <c r="BK202" t="s">
        <v>623</v>
      </c>
      <c r="BL202" t="s">
        <v>623</v>
      </c>
      <c r="BM202" t="s">
        <v>623</v>
      </c>
      <c r="BN202" t="s">
        <v>623</v>
      </c>
      <c r="BO202" t="s">
        <v>623</v>
      </c>
      <c r="BP202" t="s">
        <v>623</v>
      </c>
      <c r="BQ202" t="s">
        <v>623</v>
      </c>
      <c r="BR202" t="s">
        <v>623</v>
      </c>
    </row>
    <row r="203" spans="3:70" x14ac:dyDescent="0.25">
      <c r="C203" t="s">
        <v>6</v>
      </c>
      <c r="D203" s="1" t="s">
        <v>7</v>
      </c>
      <c r="E203" t="s">
        <v>402</v>
      </c>
      <c r="F203" s="1" t="s">
        <v>403</v>
      </c>
      <c r="G203" t="s">
        <v>623</v>
      </c>
      <c r="H203" t="s">
        <v>623</v>
      </c>
      <c r="I203" t="s">
        <v>623</v>
      </c>
      <c r="J203" t="s">
        <v>623</v>
      </c>
      <c r="K203" t="s">
        <v>623</v>
      </c>
      <c r="L203" t="s">
        <v>623</v>
      </c>
      <c r="M203" t="s">
        <v>623</v>
      </c>
      <c r="N203" t="s">
        <v>623</v>
      </c>
      <c r="O203" t="s">
        <v>623</v>
      </c>
      <c r="P203" t="s">
        <v>623</v>
      </c>
      <c r="Q203" t="s">
        <v>623</v>
      </c>
      <c r="R203" t="s">
        <v>623</v>
      </c>
      <c r="S203" t="s">
        <v>623</v>
      </c>
      <c r="T203" t="s">
        <v>623</v>
      </c>
      <c r="U203" t="s">
        <v>623</v>
      </c>
      <c r="V203" t="s">
        <v>623</v>
      </c>
      <c r="W203" t="s">
        <v>623</v>
      </c>
      <c r="X203" t="s">
        <v>623</v>
      </c>
      <c r="Y203" t="s">
        <v>623</v>
      </c>
      <c r="Z203" t="s">
        <v>623</v>
      </c>
      <c r="AA203" t="s">
        <v>623</v>
      </c>
      <c r="AB203" t="s">
        <v>623</v>
      </c>
      <c r="AC203" t="s">
        <v>623</v>
      </c>
      <c r="AD203" t="s">
        <v>623</v>
      </c>
      <c r="AE203" t="s">
        <v>623</v>
      </c>
      <c r="AF203">
        <v>13</v>
      </c>
      <c r="AG203" t="s">
        <v>623</v>
      </c>
      <c r="AH203" t="s">
        <v>623</v>
      </c>
      <c r="AI203" t="s">
        <v>623</v>
      </c>
      <c r="AJ203" t="s">
        <v>623</v>
      </c>
      <c r="AK203">
        <v>9.3000000000000007</v>
      </c>
      <c r="AL203" t="s">
        <v>623</v>
      </c>
      <c r="AM203" t="s">
        <v>623</v>
      </c>
      <c r="AN203" t="s">
        <v>623</v>
      </c>
      <c r="AO203" t="s">
        <v>623</v>
      </c>
      <c r="AP203">
        <v>9.8000000000000007</v>
      </c>
      <c r="AQ203" t="s">
        <v>623</v>
      </c>
      <c r="AR203" t="s">
        <v>623</v>
      </c>
      <c r="AS203" t="s">
        <v>623</v>
      </c>
      <c r="AT203" t="s">
        <v>623</v>
      </c>
      <c r="AU203">
        <v>4.3</v>
      </c>
      <c r="AV203" t="s">
        <v>623</v>
      </c>
      <c r="AW203" t="s">
        <v>623</v>
      </c>
      <c r="AX203" t="s">
        <v>623</v>
      </c>
      <c r="AY203" t="s">
        <v>623</v>
      </c>
      <c r="AZ203">
        <v>2.6</v>
      </c>
      <c r="BA203" t="s">
        <v>623</v>
      </c>
      <c r="BB203" t="s">
        <v>623</v>
      </c>
      <c r="BC203" t="s">
        <v>623</v>
      </c>
      <c r="BD203" t="s">
        <v>623</v>
      </c>
      <c r="BE203">
        <v>1.5</v>
      </c>
      <c r="BF203" t="s">
        <v>623</v>
      </c>
      <c r="BG203" t="s">
        <v>623</v>
      </c>
      <c r="BH203" t="s">
        <v>623</v>
      </c>
      <c r="BI203" t="s">
        <v>623</v>
      </c>
      <c r="BJ203">
        <v>0.1</v>
      </c>
      <c r="BK203" t="s">
        <v>623</v>
      </c>
      <c r="BL203" t="s">
        <v>623</v>
      </c>
      <c r="BM203" t="s">
        <v>623</v>
      </c>
      <c r="BN203" t="s">
        <v>623</v>
      </c>
      <c r="BO203" t="s">
        <v>623</v>
      </c>
      <c r="BP203">
        <v>0.3</v>
      </c>
      <c r="BQ203" t="s">
        <v>623</v>
      </c>
      <c r="BR203" t="s">
        <v>623</v>
      </c>
    </row>
    <row r="204" spans="3:70" x14ac:dyDescent="0.25">
      <c r="C204" t="s">
        <v>6</v>
      </c>
      <c r="D204" s="1" t="s">
        <v>7</v>
      </c>
      <c r="E204" t="s">
        <v>404</v>
      </c>
      <c r="F204" s="1" t="s">
        <v>405</v>
      </c>
      <c r="G204" t="s">
        <v>623</v>
      </c>
      <c r="H204" t="s">
        <v>623</v>
      </c>
      <c r="I204" t="s">
        <v>623</v>
      </c>
      <c r="J204" t="s">
        <v>623</v>
      </c>
      <c r="K204" t="s">
        <v>623</v>
      </c>
      <c r="L204" t="s">
        <v>623</v>
      </c>
      <c r="M204" t="s">
        <v>623</v>
      </c>
      <c r="N204" t="s">
        <v>623</v>
      </c>
      <c r="O204" t="s">
        <v>623</v>
      </c>
      <c r="P204" t="s">
        <v>623</v>
      </c>
      <c r="Q204" t="s">
        <v>623</v>
      </c>
      <c r="R204" t="s">
        <v>623</v>
      </c>
      <c r="S204" t="s">
        <v>623</v>
      </c>
      <c r="T204" t="s">
        <v>623</v>
      </c>
      <c r="U204" t="s">
        <v>623</v>
      </c>
      <c r="V204" t="s">
        <v>623</v>
      </c>
      <c r="W204" t="s">
        <v>623</v>
      </c>
      <c r="X204" t="s">
        <v>623</v>
      </c>
      <c r="Y204" t="s">
        <v>623</v>
      </c>
      <c r="Z204" t="s">
        <v>623</v>
      </c>
      <c r="AA204" t="s">
        <v>623</v>
      </c>
      <c r="AB204" t="s">
        <v>623</v>
      </c>
      <c r="AC204" t="s">
        <v>623</v>
      </c>
      <c r="AD204" t="s">
        <v>623</v>
      </c>
      <c r="AE204" t="s">
        <v>623</v>
      </c>
      <c r="AF204" t="s">
        <v>623</v>
      </c>
      <c r="AG204" t="s">
        <v>623</v>
      </c>
      <c r="AH204" t="s">
        <v>623</v>
      </c>
      <c r="AI204" t="s">
        <v>623</v>
      </c>
      <c r="AJ204" t="s">
        <v>623</v>
      </c>
      <c r="AK204" t="s">
        <v>623</v>
      </c>
      <c r="AL204" t="s">
        <v>623</v>
      </c>
      <c r="AM204" t="s">
        <v>623</v>
      </c>
      <c r="AN204" t="s">
        <v>623</v>
      </c>
      <c r="AO204" t="s">
        <v>623</v>
      </c>
      <c r="AP204" t="s">
        <v>623</v>
      </c>
      <c r="AQ204" t="s">
        <v>623</v>
      </c>
      <c r="AR204" t="s">
        <v>623</v>
      </c>
      <c r="AS204" t="s">
        <v>623</v>
      </c>
      <c r="AT204" t="s">
        <v>623</v>
      </c>
      <c r="AU204" t="s">
        <v>623</v>
      </c>
      <c r="AV204" t="s">
        <v>623</v>
      </c>
      <c r="AW204" t="s">
        <v>623</v>
      </c>
      <c r="AX204" t="s">
        <v>623</v>
      </c>
      <c r="AY204" t="s">
        <v>623</v>
      </c>
      <c r="AZ204" t="s">
        <v>623</v>
      </c>
      <c r="BA204" t="s">
        <v>623</v>
      </c>
      <c r="BB204" t="s">
        <v>623</v>
      </c>
      <c r="BC204" t="s">
        <v>623</v>
      </c>
      <c r="BD204" t="s">
        <v>623</v>
      </c>
      <c r="BE204" t="s">
        <v>623</v>
      </c>
      <c r="BF204" t="s">
        <v>623</v>
      </c>
      <c r="BG204" t="s">
        <v>623</v>
      </c>
      <c r="BH204" t="s">
        <v>623</v>
      </c>
      <c r="BI204" t="s">
        <v>623</v>
      </c>
      <c r="BJ204" t="s">
        <v>623</v>
      </c>
      <c r="BK204" t="s">
        <v>623</v>
      </c>
      <c r="BL204">
        <v>0.3</v>
      </c>
      <c r="BM204">
        <v>0.4</v>
      </c>
      <c r="BN204">
        <v>0.5</v>
      </c>
      <c r="BO204">
        <v>0.5</v>
      </c>
      <c r="BP204">
        <v>0.4</v>
      </c>
      <c r="BQ204" t="s">
        <v>623</v>
      </c>
      <c r="BR204" t="s">
        <v>623</v>
      </c>
    </row>
    <row r="205" spans="3:70" x14ac:dyDescent="0.25">
      <c r="C205" t="s">
        <v>6</v>
      </c>
      <c r="D205" s="1" t="s">
        <v>7</v>
      </c>
      <c r="E205" t="s">
        <v>406</v>
      </c>
      <c r="F205" s="1" t="s">
        <v>407</v>
      </c>
      <c r="G205" t="s">
        <v>623</v>
      </c>
      <c r="H205" t="s">
        <v>623</v>
      </c>
      <c r="I205" t="s">
        <v>623</v>
      </c>
      <c r="J205" t="s">
        <v>623</v>
      </c>
      <c r="K205" t="s">
        <v>623</v>
      </c>
      <c r="L205" t="s">
        <v>623</v>
      </c>
      <c r="M205" t="s">
        <v>623</v>
      </c>
      <c r="N205" t="s">
        <v>623</v>
      </c>
      <c r="O205" t="s">
        <v>623</v>
      </c>
      <c r="P205" t="s">
        <v>623</v>
      </c>
      <c r="Q205" t="s">
        <v>623</v>
      </c>
      <c r="R205" t="s">
        <v>623</v>
      </c>
      <c r="S205" t="s">
        <v>623</v>
      </c>
      <c r="T205" t="s">
        <v>623</v>
      </c>
      <c r="U205" t="s">
        <v>623</v>
      </c>
      <c r="V205" t="s">
        <v>623</v>
      </c>
      <c r="W205" t="s">
        <v>623</v>
      </c>
      <c r="X205" t="s">
        <v>623</v>
      </c>
      <c r="Y205" t="s">
        <v>623</v>
      </c>
      <c r="Z205" t="s">
        <v>623</v>
      </c>
      <c r="AA205" t="s">
        <v>623</v>
      </c>
      <c r="AB205" t="s">
        <v>623</v>
      </c>
      <c r="AC205" t="s">
        <v>623</v>
      </c>
      <c r="AD205" t="s">
        <v>623</v>
      </c>
      <c r="AE205" t="s">
        <v>623</v>
      </c>
      <c r="AF205" t="s">
        <v>623</v>
      </c>
      <c r="AG205" t="s">
        <v>623</v>
      </c>
      <c r="AH205" t="s">
        <v>623</v>
      </c>
      <c r="AI205" t="s">
        <v>623</v>
      </c>
      <c r="AJ205" t="s">
        <v>623</v>
      </c>
      <c r="AK205" t="s">
        <v>623</v>
      </c>
      <c r="AL205" t="s">
        <v>623</v>
      </c>
      <c r="AM205" t="s">
        <v>623</v>
      </c>
      <c r="AN205" t="s">
        <v>623</v>
      </c>
      <c r="AO205" t="s">
        <v>623</v>
      </c>
      <c r="AP205" t="s">
        <v>623</v>
      </c>
      <c r="AQ205" t="s">
        <v>623</v>
      </c>
      <c r="AR205" t="s">
        <v>623</v>
      </c>
      <c r="AS205">
        <v>43.1</v>
      </c>
      <c r="AT205" t="s">
        <v>623</v>
      </c>
      <c r="AU205" t="s">
        <v>623</v>
      </c>
      <c r="AV205" t="s">
        <v>623</v>
      </c>
      <c r="AW205" t="s">
        <v>623</v>
      </c>
      <c r="AX205" t="s">
        <v>623</v>
      </c>
      <c r="AY205" t="s">
        <v>623</v>
      </c>
      <c r="AZ205" t="s">
        <v>623</v>
      </c>
      <c r="BA205" t="s">
        <v>623</v>
      </c>
      <c r="BB205" t="s">
        <v>623</v>
      </c>
      <c r="BC205" t="s">
        <v>623</v>
      </c>
      <c r="BD205" t="s">
        <v>623</v>
      </c>
      <c r="BE205" t="s">
        <v>623</v>
      </c>
      <c r="BF205" t="s">
        <v>623</v>
      </c>
      <c r="BG205" t="s">
        <v>623</v>
      </c>
      <c r="BH205" t="s">
        <v>623</v>
      </c>
      <c r="BI205" t="s">
        <v>623</v>
      </c>
      <c r="BJ205" t="s">
        <v>623</v>
      </c>
      <c r="BK205" t="s">
        <v>623</v>
      </c>
      <c r="BL205" t="s">
        <v>623</v>
      </c>
      <c r="BM205" t="s">
        <v>623</v>
      </c>
      <c r="BN205" t="s">
        <v>623</v>
      </c>
      <c r="BO205" t="s">
        <v>623</v>
      </c>
      <c r="BP205" t="s">
        <v>623</v>
      </c>
      <c r="BQ205" t="s">
        <v>623</v>
      </c>
      <c r="BR205" t="s">
        <v>623</v>
      </c>
    </row>
    <row r="206" spans="3:70" x14ac:dyDescent="0.25">
      <c r="C206" t="s">
        <v>6</v>
      </c>
      <c r="D206" s="1" t="s">
        <v>7</v>
      </c>
      <c r="E206" t="s">
        <v>408</v>
      </c>
      <c r="F206" s="1" t="s">
        <v>409</v>
      </c>
      <c r="G206" t="s">
        <v>623</v>
      </c>
      <c r="H206" t="s">
        <v>623</v>
      </c>
      <c r="I206" t="s">
        <v>623</v>
      </c>
      <c r="J206" t="s">
        <v>623</v>
      </c>
      <c r="K206" t="s">
        <v>623</v>
      </c>
      <c r="L206" t="s">
        <v>623</v>
      </c>
      <c r="M206" t="s">
        <v>623</v>
      </c>
      <c r="N206" t="s">
        <v>623</v>
      </c>
      <c r="O206" t="s">
        <v>623</v>
      </c>
      <c r="P206" t="s">
        <v>623</v>
      </c>
      <c r="Q206" t="s">
        <v>623</v>
      </c>
      <c r="R206" t="s">
        <v>623</v>
      </c>
      <c r="S206" t="s">
        <v>623</v>
      </c>
      <c r="T206" t="s">
        <v>623</v>
      </c>
      <c r="U206" t="s">
        <v>623</v>
      </c>
      <c r="V206" t="s">
        <v>623</v>
      </c>
      <c r="W206" t="s">
        <v>623</v>
      </c>
      <c r="X206" t="s">
        <v>623</v>
      </c>
      <c r="Y206" t="s">
        <v>623</v>
      </c>
      <c r="Z206" t="s">
        <v>623</v>
      </c>
      <c r="AA206" t="s">
        <v>623</v>
      </c>
      <c r="AB206" t="s">
        <v>623</v>
      </c>
      <c r="AC206" t="s">
        <v>623</v>
      </c>
      <c r="AD206" t="s">
        <v>623</v>
      </c>
      <c r="AE206" t="s">
        <v>623</v>
      </c>
      <c r="AF206" t="s">
        <v>623</v>
      </c>
      <c r="AG206" t="s">
        <v>623</v>
      </c>
      <c r="AH206" t="s">
        <v>623</v>
      </c>
      <c r="AI206" t="s">
        <v>623</v>
      </c>
      <c r="AJ206" t="s">
        <v>623</v>
      </c>
      <c r="AK206" t="s">
        <v>623</v>
      </c>
      <c r="AL206" t="s">
        <v>623</v>
      </c>
      <c r="AM206" t="s">
        <v>623</v>
      </c>
      <c r="AN206" t="s">
        <v>623</v>
      </c>
      <c r="AO206" t="s">
        <v>623</v>
      </c>
      <c r="AP206" t="s">
        <v>623</v>
      </c>
      <c r="AQ206" t="s">
        <v>623</v>
      </c>
      <c r="AR206" t="s">
        <v>623</v>
      </c>
      <c r="AS206" t="s">
        <v>623</v>
      </c>
      <c r="AT206" t="s">
        <v>623</v>
      </c>
      <c r="AU206" t="s">
        <v>623</v>
      </c>
      <c r="AV206" t="s">
        <v>623</v>
      </c>
      <c r="AW206" t="s">
        <v>623</v>
      </c>
      <c r="AX206" t="s">
        <v>623</v>
      </c>
      <c r="AY206" t="s">
        <v>623</v>
      </c>
      <c r="AZ206" t="s">
        <v>623</v>
      </c>
      <c r="BA206" t="s">
        <v>623</v>
      </c>
      <c r="BB206" t="s">
        <v>623</v>
      </c>
      <c r="BC206" t="s">
        <v>623</v>
      </c>
      <c r="BD206" t="s">
        <v>623</v>
      </c>
      <c r="BE206" t="s">
        <v>623</v>
      </c>
      <c r="BF206" t="s">
        <v>623</v>
      </c>
      <c r="BG206" t="s">
        <v>623</v>
      </c>
      <c r="BH206" t="s">
        <v>623</v>
      </c>
      <c r="BI206" t="s">
        <v>623</v>
      </c>
      <c r="BJ206" t="s">
        <v>623</v>
      </c>
      <c r="BK206" t="s">
        <v>623</v>
      </c>
      <c r="BL206" t="s">
        <v>623</v>
      </c>
      <c r="BM206" t="s">
        <v>623</v>
      </c>
      <c r="BN206" t="s">
        <v>623</v>
      </c>
      <c r="BO206" t="s">
        <v>623</v>
      </c>
      <c r="BP206" t="s">
        <v>623</v>
      </c>
      <c r="BQ206" t="s">
        <v>623</v>
      </c>
      <c r="BR206" t="s">
        <v>623</v>
      </c>
    </row>
    <row r="207" spans="3:70" x14ac:dyDescent="0.25">
      <c r="C207" t="s">
        <v>6</v>
      </c>
      <c r="D207" s="1" t="s">
        <v>7</v>
      </c>
      <c r="E207" t="s">
        <v>410</v>
      </c>
      <c r="F207" s="1" t="s">
        <v>411</v>
      </c>
      <c r="G207" t="s">
        <v>623</v>
      </c>
      <c r="H207" t="s">
        <v>623</v>
      </c>
      <c r="I207" t="s">
        <v>623</v>
      </c>
      <c r="J207" t="s">
        <v>623</v>
      </c>
      <c r="K207" t="s">
        <v>623</v>
      </c>
      <c r="L207" t="s">
        <v>623</v>
      </c>
      <c r="M207" t="s">
        <v>623</v>
      </c>
      <c r="N207" t="s">
        <v>623</v>
      </c>
      <c r="O207" t="s">
        <v>623</v>
      </c>
      <c r="P207" t="s">
        <v>623</v>
      </c>
      <c r="Q207" t="s">
        <v>623</v>
      </c>
      <c r="R207" t="s">
        <v>623</v>
      </c>
      <c r="S207" t="s">
        <v>623</v>
      </c>
      <c r="T207" t="s">
        <v>623</v>
      </c>
      <c r="U207" t="s">
        <v>623</v>
      </c>
      <c r="V207" t="s">
        <v>623</v>
      </c>
      <c r="W207" t="s">
        <v>623</v>
      </c>
      <c r="X207" t="s">
        <v>623</v>
      </c>
      <c r="Y207" t="s">
        <v>623</v>
      </c>
      <c r="Z207" t="s">
        <v>623</v>
      </c>
      <c r="AA207" t="s">
        <v>623</v>
      </c>
      <c r="AB207" t="s">
        <v>623</v>
      </c>
      <c r="AC207" t="s">
        <v>623</v>
      </c>
      <c r="AD207" t="s">
        <v>623</v>
      </c>
      <c r="AE207" t="s">
        <v>623</v>
      </c>
      <c r="AF207" t="s">
        <v>623</v>
      </c>
      <c r="AG207" t="s">
        <v>623</v>
      </c>
      <c r="AH207" t="s">
        <v>623</v>
      </c>
      <c r="AI207" t="s">
        <v>623</v>
      </c>
      <c r="AJ207" t="s">
        <v>623</v>
      </c>
      <c r="AK207" t="s">
        <v>623</v>
      </c>
      <c r="AL207" t="s">
        <v>623</v>
      </c>
      <c r="AM207" t="s">
        <v>623</v>
      </c>
      <c r="AN207" t="s">
        <v>623</v>
      </c>
      <c r="AO207" t="s">
        <v>623</v>
      </c>
      <c r="AP207" t="s">
        <v>623</v>
      </c>
      <c r="AQ207" t="s">
        <v>623</v>
      </c>
      <c r="AR207" t="s">
        <v>623</v>
      </c>
      <c r="AS207" t="s">
        <v>623</v>
      </c>
      <c r="AT207" t="s">
        <v>623</v>
      </c>
      <c r="AU207" t="s">
        <v>623</v>
      </c>
      <c r="AV207" t="s">
        <v>623</v>
      </c>
      <c r="AW207" t="s">
        <v>623</v>
      </c>
      <c r="AX207" t="s">
        <v>623</v>
      </c>
      <c r="AY207" t="s">
        <v>623</v>
      </c>
      <c r="AZ207" t="s">
        <v>623</v>
      </c>
      <c r="BA207" t="s">
        <v>623</v>
      </c>
      <c r="BB207" t="s">
        <v>623</v>
      </c>
      <c r="BC207" t="s">
        <v>623</v>
      </c>
      <c r="BD207" t="s">
        <v>623</v>
      </c>
      <c r="BE207">
        <v>3.6</v>
      </c>
      <c r="BF207" t="s">
        <v>623</v>
      </c>
      <c r="BG207" t="s">
        <v>623</v>
      </c>
      <c r="BH207" t="s">
        <v>623</v>
      </c>
      <c r="BI207" t="s">
        <v>623</v>
      </c>
      <c r="BJ207" t="s">
        <v>623</v>
      </c>
      <c r="BK207" t="s">
        <v>623</v>
      </c>
      <c r="BL207" t="s">
        <v>623</v>
      </c>
      <c r="BM207" t="s">
        <v>623</v>
      </c>
      <c r="BN207" t="s">
        <v>623</v>
      </c>
      <c r="BO207" t="s">
        <v>623</v>
      </c>
      <c r="BP207" t="s">
        <v>623</v>
      </c>
      <c r="BQ207" t="s">
        <v>623</v>
      </c>
      <c r="BR207" t="s">
        <v>623</v>
      </c>
    </row>
    <row r="208" spans="3:70" x14ac:dyDescent="0.25">
      <c r="C208" t="s">
        <v>6</v>
      </c>
      <c r="D208" s="1" t="s">
        <v>7</v>
      </c>
      <c r="E208" t="s">
        <v>412</v>
      </c>
      <c r="F208" s="1" t="s">
        <v>413</v>
      </c>
      <c r="G208" t="s">
        <v>623</v>
      </c>
      <c r="H208" t="s">
        <v>623</v>
      </c>
      <c r="I208" t="s">
        <v>623</v>
      </c>
      <c r="J208" t="s">
        <v>623</v>
      </c>
      <c r="K208" t="s">
        <v>623</v>
      </c>
      <c r="L208" t="s">
        <v>623</v>
      </c>
      <c r="M208" t="s">
        <v>623</v>
      </c>
      <c r="N208" t="s">
        <v>623</v>
      </c>
      <c r="O208" t="s">
        <v>623</v>
      </c>
      <c r="P208" t="s">
        <v>623</v>
      </c>
      <c r="Q208" t="s">
        <v>623</v>
      </c>
      <c r="R208" t="s">
        <v>623</v>
      </c>
      <c r="S208" t="s">
        <v>623</v>
      </c>
      <c r="T208" t="s">
        <v>623</v>
      </c>
      <c r="U208" t="s">
        <v>623</v>
      </c>
      <c r="V208" t="s">
        <v>623</v>
      </c>
      <c r="W208" t="s">
        <v>623</v>
      </c>
      <c r="X208" t="s">
        <v>623</v>
      </c>
      <c r="Y208" t="s">
        <v>623</v>
      </c>
      <c r="Z208" t="s">
        <v>623</v>
      </c>
      <c r="AA208" t="s">
        <v>623</v>
      </c>
      <c r="AB208" t="s">
        <v>623</v>
      </c>
      <c r="AC208" t="s">
        <v>623</v>
      </c>
      <c r="AD208" t="s">
        <v>623</v>
      </c>
      <c r="AE208" t="s">
        <v>623</v>
      </c>
      <c r="AF208" t="s">
        <v>623</v>
      </c>
      <c r="AG208" t="s">
        <v>623</v>
      </c>
      <c r="AH208" t="s">
        <v>623</v>
      </c>
      <c r="AI208" t="s">
        <v>623</v>
      </c>
      <c r="AJ208">
        <v>58.7</v>
      </c>
      <c r="AK208" t="s">
        <v>623</v>
      </c>
      <c r="AL208" t="s">
        <v>623</v>
      </c>
      <c r="AM208">
        <v>65.099999999999994</v>
      </c>
      <c r="AN208" t="s">
        <v>623</v>
      </c>
      <c r="AO208" t="s">
        <v>623</v>
      </c>
      <c r="AP208" t="s">
        <v>623</v>
      </c>
      <c r="AQ208">
        <v>63.9</v>
      </c>
      <c r="AR208" t="s">
        <v>623</v>
      </c>
      <c r="AS208" t="s">
        <v>623</v>
      </c>
      <c r="AT208">
        <v>67.900000000000006</v>
      </c>
      <c r="AU208" t="s">
        <v>623</v>
      </c>
      <c r="AV208" t="s">
        <v>623</v>
      </c>
      <c r="AW208">
        <v>66</v>
      </c>
      <c r="AX208" t="s">
        <v>623</v>
      </c>
      <c r="AY208" t="s">
        <v>623</v>
      </c>
      <c r="AZ208">
        <v>57.3</v>
      </c>
      <c r="BA208" t="s">
        <v>623</v>
      </c>
      <c r="BB208" t="s">
        <v>623</v>
      </c>
      <c r="BC208" t="s">
        <v>623</v>
      </c>
      <c r="BD208">
        <v>45.9</v>
      </c>
      <c r="BE208" t="s">
        <v>623</v>
      </c>
      <c r="BF208" t="s">
        <v>623</v>
      </c>
      <c r="BG208">
        <v>37.5</v>
      </c>
      <c r="BH208" t="s">
        <v>623</v>
      </c>
      <c r="BI208" t="s">
        <v>623</v>
      </c>
      <c r="BJ208" t="s">
        <v>623</v>
      </c>
      <c r="BK208">
        <v>42.9</v>
      </c>
      <c r="BL208" t="s">
        <v>623</v>
      </c>
      <c r="BM208" t="s">
        <v>623</v>
      </c>
      <c r="BN208">
        <v>42.1</v>
      </c>
      <c r="BO208" t="s">
        <v>623</v>
      </c>
      <c r="BP208" t="s">
        <v>623</v>
      </c>
      <c r="BQ208" t="s">
        <v>623</v>
      </c>
      <c r="BR208" t="s">
        <v>623</v>
      </c>
    </row>
    <row r="209" spans="3:70" x14ac:dyDescent="0.25">
      <c r="C209" t="s">
        <v>6</v>
      </c>
      <c r="D209" s="1" t="s">
        <v>7</v>
      </c>
      <c r="E209" t="s">
        <v>414</v>
      </c>
      <c r="F209" s="1" t="s">
        <v>415</v>
      </c>
      <c r="G209" t="s">
        <v>623</v>
      </c>
      <c r="H209" t="s">
        <v>623</v>
      </c>
      <c r="I209" t="s">
        <v>623</v>
      </c>
      <c r="J209" t="s">
        <v>623</v>
      </c>
      <c r="K209" t="s">
        <v>623</v>
      </c>
      <c r="L209" t="s">
        <v>623</v>
      </c>
      <c r="M209" t="s">
        <v>623</v>
      </c>
      <c r="N209" t="s">
        <v>623</v>
      </c>
      <c r="O209" t="s">
        <v>623</v>
      </c>
      <c r="P209" t="s">
        <v>623</v>
      </c>
      <c r="Q209" t="s">
        <v>623</v>
      </c>
      <c r="R209" t="s">
        <v>623</v>
      </c>
      <c r="S209" t="s">
        <v>623</v>
      </c>
      <c r="T209" t="s">
        <v>623</v>
      </c>
      <c r="U209" t="s">
        <v>623</v>
      </c>
      <c r="V209" t="s">
        <v>623</v>
      </c>
      <c r="W209" t="s">
        <v>623</v>
      </c>
      <c r="X209" t="s">
        <v>623</v>
      </c>
      <c r="Y209" t="s">
        <v>623</v>
      </c>
      <c r="Z209" t="s">
        <v>623</v>
      </c>
      <c r="AA209" t="s">
        <v>623</v>
      </c>
      <c r="AB209" t="s">
        <v>623</v>
      </c>
      <c r="AC209" t="s">
        <v>623</v>
      </c>
      <c r="AD209" t="s">
        <v>623</v>
      </c>
      <c r="AE209" t="s">
        <v>623</v>
      </c>
      <c r="AF209" t="s">
        <v>623</v>
      </c>
      <c r="AG209" t="s">
        <v>623</v>
      </c>
      <c r="AH209" t="s">
        <v>623</v>
      </c>
      <c r="AI209" t="s">
        <v>623</v>
      </c>
      <c r="AJ209" t="s">
        <v>623</v>
      </c>
      <c r="AK209" t="s">
        <v>623</v>
      </c>
      <c r="AL209" t="s">
        <v>623</v>
      </c>
      <c r="AM209">
        <v>3.9</v>
      </c>
      <c r="AN209">
        <v>1.9</v>
      </c>
      <c r="AO209" t="s">
        <v>623</v>
      </c>
      <c r="AP209">
        <v>7.9</v>
      </c>
      <c r="AQ209">
        <v>7.2</v>
      </c>
      <c r="AR209" t="s">
        <v>623</v>
      </c>
      <c r="AS209" t="s">
        <v>623</v>
      </c>
      <c r="AT209" t="s">
        <v>623</v>
      </c>
      <c r="AU209" t="s">
        <v>623</v>
      </c>
      <c r="AV209" t="s">
        <v>623</v>
      </c>
      <c r="AW209">
        <v>2.7</v>
      </c>
      <c r="AX209">
        <v>1.1000000000000001</v>
      </c>
      <c r="AY209">
        <v>0.9</v>
      </c>
      <c r="AZ209">
        <v>0.4</v>
      </c>
      <c r="BA209">
        <v>0.2</v>
      </c>
      <c r="BB209">
        <v>0.1</v>
      </c>
      <c r="BC209">
        <v>0</v>
      </c>
      <c r="BD209">
        <v>0.1</v>
      </c>
      <c r="BE209">
        <v>0</v>
      </c>
      <c r="BF209">
        <v>0</v>
      </c>
      <c r="BG209">
        <v>0.1</v>
      </c>
      <c r="BH209">
        <v>0</v>
      </c>
      <c r="BI209">
        <v>0</v>
      </c>
      <c r="BJ209">
        <v>0.1</v>
      </c>
      <c r="BK209">
        <v>0.1</v>
      </c>
      <c r="BL209">
        <v>0</v>
      </c>
      <c r="BM209">
        <v>0</v>
      </c>
      <c r="BN209">
        <v>0</v>
      </c>
      <c r="BO209">
        <v>0</v>
      </c>
      <c r="BP209" t="s">
        <v>623</v>
      </c>
      <c r="BQ209" t="s">
        <v>623</v>
      </c>
      <c r="BR209" t="s">
        <v>623</v>
      </c>
    </row>
    <row r="210" spans="3:70" x14ac:dyDescent="0.25">
      <c r="C210" t="s">
        <v>6</v>
      </c>
      <c r="D210" s="1" t="s">
        <v>7</v>
      </c>
      <c r="E210" t="s">
        <v>416</v>
      </c>
      <c r="F210" s="1" t="s">
        <v>417</v>
      </c>
      <c r="G210" t="s">
        <v>623</v>
      </c>
      <c r="H210" t="s">
        <v>623</v>
      </c>
      <c r="I210" t="s">
        <v>623</v>
      </c>
      <c r="J210" t="s">
        <v>623</v>
      </c>
      <c r="K210" t="s">
        <v>623</v>
      </c>
      <c r="L210" t="s">
        <v>623</v>
      </c>
      <c r="M210" t="s">
        <v>623</v>
      </c>
      <c r="N210" t="s">
        <v>623</v>
      </c>
      <c r="O210" t="s">
        <v>623</v>
      </c>
      <c r="P210" t="s">
        <v>623</v>
      </c>
      <c r="Q210" t="s">
        <v>623</v>
      </c>
      <c r="R210" t="s">
        <v>623</v>
      </c>
      <c r="S210" t="s">
        <v>623</v>
      </c>
      <c r="T210" t="s">
        <v>623</v>
      </c>
      <c r="U210" t="s">
        <v>623</v>
      </c>
      <c r="V210" t="s">
        <v>623</v>
      </c>
      <c r="W210" t="s">
        <v>623</v>
      </c>
      <c r="X210" t="s">
        <v>623</v>
      </c>
      <c r="Y210" t="s">
        <v>623</v>
      </c>
      <c r="Z210" t="s">
        <v>623</v>
      </c>
      <c r="AA210" t="s">
        <v>623</v>
      </c>
      <c r="AB210" t="s">
        <v>623</v>
      </c>
      <c r="AC210" t="s">
        <v>623</v>
      </c>
      <c r="AD210" t="s">
        <v>623</v>
      </c>
      <c r="AE210" t="s">
        <v>623</v>
      </c>
      <c r="AF210" t="s">
        <v>623</v>
      </c>
      <c r="AG210" t="s">
        <v>623</v>
      </c>
      <c r="AH210" t="s">
        <v>623</v>
      </c>
      <c r="AI210" t="s">
        <v>623</v>
      </c>
      <c r="AJ210" t="s">
        <v>623</v>
      </c>
      <c r="AK210" t="s">
        <v>623</v>
      </c>
      <c r="AL210" t="s">
        <v>623</v>
      </c>
      <c r="AM210" t="s">
        <v>623</v>
      </c>
      <c r="AN210" t="s">
        <v>623</v>
      </c>
      <c r="AO210" t="s">
        <v>623</v>
      </c>
      <c r="AP210" t="s">
        <v>623</v>
      </c>
      <c r="AQ210" t="s">
        <v>623</v>
      </c>
      <c r="AR210" t="s">
        <v>623</v>
      </c>
      <c r="AS210" t="s">
        <v>623</v>
      </c>
      <c r="AT210" t="s">
        <v>623</v>
      </c>
      <c r="AU210" t="s">
        <v>623</v>
      </c>
      <c r="AV210" t="s">
        <v>623</v>
      </c>
      <c r="AW210" t="s">
        <v>623</v>
      </c>
      <c r="AX210" t="s">
        <v>623</v>
      </c>
      <c r="AY210" t="s">
        <v>623</v>
      </c>
      <c r="AZ210" t="s">
        <v>623</v>
      </c>
      <c r="BA210" t="s">
        <v>623</v>
      </c>
      <c r="BB210" t="s">
        <v>623</v>
      </c>
      <c r="BC210" t="s">
        <v>623</v>
      </c>
      <c r="BD210" t="s">
        <v>623</v>
      </c>
      <c r="BE210" t="s">
        <v>623</v>
      </c>
      <c r="BF210" t="s">
        <v>623</v>
      </c>
      <c r="BG210" t="s">
        <v>623</v>
      </c>
      <c r="BH210">
        <v>0</v>
      </c>
      <c r="BI210" t="s">
        <v>623</v>
      </c>
      <c r="BJ210" t="s">
        <v>623</v>
      </c>
      <c r="BK210" t="s">
        <v>623</v>
      </c>
      <c r="BL210" t="s">
        <v>623</v>
      </c>
      <c r="BM210">
        <v>0</v>
      </c>
      <c r="BN210" t="s">
        <v>623</v>
      </c>
      <c r="BO210" t="s">
        <v>623</v>
      </c>
      <c r="BP210" t="s">
        <v>623</v>
      </c>
      <c r="BQ210" t="s">
        <v>623</v>
      </c>
      <c r="BR210" t="s">
        <v>623</v>
      </c>
    </row>
    <row r="211" spans="3:70" x14ac:dyDescent="0.25">
      <c r="C211" t="s">
        <v>6</v>
      </c>
      <c r="D211" s="1" t="s">
        <v>7</v>
      </c>
      <c r="E211" t="s">
        <v>418</v>
      </c>
      <c r="F211" s="1" t="s">
        <v>419</v>
      </c>
      <c r="G211" t="s">
        <v>623</v>
      </c>
      <c r="H211" t="s">
        <v>623</v>
      </c>
      <c r="I211" t="s">
        <v>623</v>
      </c>
      <c r="J211" t="s">
        <v>623</v>
      </c>
      <c r="K211" t="s">
        <v>623</v>
      </c>
      <c r="L211" t="s">
        <v>623</v>
      </c>
      <c r="M211" t="s">
        <v>623</v>
      </c>
      <c r="N211" t="s">
        <v>623</v>
      </c>
      <c r="O211">
        <v>0.2</v>
      </c>
      <c r="P211">
        <v>0.2</v>
      </c>
      <c r="Q211">
        <v>0</v>
      </c>
      <c r="R211">
        <v>0</v>
      </c>
      <c r="S211">
        <v>0.2</v>
      </c>
      <c r="T211">
        <v>0</v>
      </c>
      <c r="U211">
        <v>0.2</v>
      </c>
      <c r="V211">
        <v>0.2</v>
      </c>
      <c r="W211">
        <v>0</v>
      </c>
      <c r="X211">
        <v>0.2</v>
      </c>
      <c r="Y211">
        <v>0</v>
      </c>
      <c r="Z211">
        <v>0</v>
      </c>
      <c r="AA211">
        <v>0</v>
      </c>
      <c r="AB211">
        <v>0</v>
      </c>
      <c r="AC211">
        <v>0</v>
      </c>
      <c r="AD211">
        <v>0</v>
      </c>
      <c r="AE211">
        <v>0</v>
      </c>
      <c r="AF211">
        <v>0.2</v>
      </c>
      <c r="AG211">
        <v>0.2</v>
      </c>
      <c r="AH211">
        <v>0</v>
      </c>
      <c r="AI211">
        <v>0</v>
      </c>
      <c r="AJ211">
        <v>0.2</v>
      </c>
      <c r="AK211">
        <v>0</v>
      </c>
      <c r="AL211">
        <v>0</v>
      </c>
      <c r="AM211">
        <v>0.2</v>
      </c>
      <c r="AN211">
        <v>0.2</v>
      </c>
      <c r="AO211">
        <v>0.2</v>
      </c>
      <c r="AP211">
        <v>0.2</v>
      </c>
      <c r="AQ211">
        <v>0.2</v>
      </c>
      <c r="AR211">
        <v>0.2</v>
      </c>
      <c r="AS211">
        <v>0.2</v>
      </c>
      <c r="AT211">
        <v>0.2</v>
      </c>
      <c r="AU211">
        <v>0.2</v>
      </c>
      <c r="AV211">
        <v>0.2</v>
      </c>
      <c r="AW211">
        <v>0.2</v>
      </c>
      <c r="AX211">
        <v>0.2</v>
      </c>
      <c r="AY211">
        <v>0.2</v>
      </c>
      <c r="AZ211">
        <v>0.2</v>
      </c>
      <c r="BA211">
        <v>0.2</v>
      </c>
      <c r="BB211">
        <v>0.2</v>
      </c>
      <c r="BC211">
        <v>0.2</v>
      </c>
      <c r="BD211">
        <v>0.2</v>
      </c>
      <c r="BE211">
        <v>0.2</v>
      </c>
      <c r="BF211">
        <v>0.2</v>
      </c>
      <c r="BG211">
        <v>0.2</v>
      </c>
      <c r="BH211">
        <v>0.2</v>
      </c>
      <c r="BI211">
        <v>0.2</v>
      </c>
      <c r="BJ211">
        <v>0.2</v>
      </c>
      <c r="BK211">
        <v>0.2</v>
      </c>
      <c r="BL211">
        <v>0.2</v>
      </c>
      <c r="BM211">
        <v>0.5</v>
      </c>
      <c r="BN211">
        <v>0.5</v>
      </c>
      <c r="BO211">
        <v>0.5</v>
      </c>
      <c r="BP211">
        <v>0.2</v>
      </c>
      <c r="BQ211" t="s">
        <v>623</v>
      </c>
      <c r="BR211" t="s">
        <v>623</v>
      </c>
    </row>
    <row r="212" spans="3:70" x14ac:dyDescent="0.25">
      <c r="C212" t="s">
        <v>6</v>
      </c>
      <c r="D212" s="1" t="s">
        <v>7</v>
      </c>
      <c r="E212" t="s">
        <v>420</v>
      </c>
      <c r="F212" s="1" t="s">
        <v>421</v>
      </c>
      <c r="G212" t="s">
        <v>623</v>
      </c>
      <c r="H212" t="s">
        <v>623</v>
      </c>
      <c r="I212" t="s">
        <v>623</v>
      </c>
      <c r="J212">
        <v>1.2</v>
      </c>
      <c r="K212">
        <v>1.2</v>
      </c>
      <c r="L212">
        <v>1</v>
      </c>
      <c r="M212">
        <v>1</v>
      </c>
      <c r="N212">
        <v>1</v>
      </c>
      <c r="O212">
        <v>0.7</v>
      </c>
      <c r="P212">
        <v>0.5</v>
      </c>
      <c r="Q212">
        <v>1</v>
      </c>
      <c r="R212">
        <v>0.7</v>
      </c>
      <c r="S212">
        <v>0.7</v>
      </c>
      <c r="T212">
        <v>0.7</v>
      </c>
      <c r="U212">
        <v>0.7</v>
      </c>
      <c r="V212">
        <v>0.5</v>
      </c>
      <c r="W212">
        <v>0.5</v>
      </c>
      <c r="X212">
        <v>0.5</v>
      </c>
      <c r="Y212">
        <v>0.5</v>
      </c>
      <c r="Z212">
        <v>0.5</v>
      </c>
      <c r="AA212">
        <v>0.5</v>
      </c>
      <c r="AB212">
        <v>0.5</v>
      </c>
      <c r="AC212">
        <v>0.7</v>
      </c>
      <c r="AD212">
        <v>0.5</v>
      </c>
      <c r="AE212">
        <v>0.5</v>
      </c>
      <c r="AF212">
        <v>0.5</v>
      </c>
      <c r="AG212">
        <v>0.5</v>
      </c>
      <c r="AH212">
        <v>0.5</v>
      </c>
      <c r="AI212">
        <v>0.5</v>
      </c>
      <c r="AJ212">
        <v>0.5</v>
      </c>
      <c r="AK212">
        <v>0.5</v>
      </c>
      <c r="AL212">
        <v>0.5</v>
      </c>
      <c r="AM212">
        <v>0.5</v>
      </c>
      <c r="AN212">
        <v>0.5</v>
      </c>
      <c r="AO212">
        <v>0.5</v>
      </c>
      <c r="AP212">
        <v>0.5</v>
      </c>
      <c r="AQ212">
        <v>0.7</v>
      </c>
      <c r="AR212">
        <v>0.7</v>
      </c>
      <c r="AS212">
        <v>0.7</v>
      </c>
      <c r="AT212">
        <v>0.7</v>
      </c>
      <c r="AU212">
        <v>0.7</v>
      </c>
      <c r="AV212">
        <v>0.7</v>
      </c>
      <c r="AW212">
        <v>0.7</v>
      </c>
      <c r="AX212">
        <v>1</v>
      </c>
      <c r="AY212">
        <v>1</v>
      </c>
      <c r="AZ212">
        <v>1</v>
      </c>
      <c r="BA212">
        <v>1</v>
      </c>
      <c r="BB212">
        <v>1</v>
      </c>
      <c r="BC212">
        <v>1</v>
      </c>
      <c r="BD212">
        <v>1</v>
      </c>
      <c r="BE212">
        <v>1</v>
      </c>
      <c r="BF212">
        <v>1</v>
      </c>
      <c r="BG212">
        <v>1</v>
      </c>
      <c r="BH212">
        <v>1</v>
      </c>
      <c r="BI212">
        <v>1.2</v>
      </c>
      <c r="BJ212">
        <v>1.2</v>
      </c>
      <c r="BK212">
        <v>1</v>
      </c>
      <c r="BL212">
        <v>1.2</v>
      </c>
      <c r="BM212">
        <v>1</v>
      </c>
      <c r="BN212">
        <v>1</v>
      </c>
      <c r="BO212">
        <v>0.2</v>
      </c>
      <c r="BP212">
        <v>0.2</v>
      </c>
      <c r="BQ212">
        <v>1.2</v>
      </c>
      <c r="BR212" t="s">
        <v>623</v>
      </c>
    </row>
    <row r="213" spans="3:70" x14ac:dyDescent="0.25">
      <c r="C213" t="s">
        <v>6</v>
      </c>
      <c r="D213" s="1" t="s">
        <v>7</v>
      </c>
      <c r="E213" t="s">
        <v>422</v>
      </c>
      <c r="F213" s="1" t="s">
        <v>423</v>
      </c>
      <c r="G213" t="s">
        <v>623</v>
      </c>
      <c r="H213" t="s">
        <v>623</v>
      </c>
      <c r="I213" t="s">
        <v>623</v>
      </c>
      <c r="J213" t="s">
        <v>623</v>
      </c>
      <c r="K213" t="s">
        <v>623</v>
      </c>
      <c r="L213" t="s">
        <v>623</v>
      </c>
      <c r="M213" t="s">
        <v>623</v>
      </c>
      <c r="N213" t="s">
        <v>623</v>
      </c>
      <c r="O213" t="s">
        <v>623</v>
      </c>
      <c r="P213" t="s">
        <v>623</v>
      </c>
      <c r="Q213" t="s">
        <v>623</v>
      </c>
      <c r="R213" t="s">
        <v>623</v>
      </c>
      <c r="S213" t="s">
        <v>623</v>
      </c>
      <c r="T213" t="s">
        <v>623</v>
      </c>
      <c r="U213" t="s">
        <v>623</v>
      </c>
      <c r="V213" t="s">
        <v>623</v>
      </c>
      <c r="W213" t="s">
        <v>623</v>
      </c>
      <c r="X213" t="s">
        <v>623</v>
      </c>
      <c r="Y213" t="s">
        <v>623</v>
      </c>
      <c r="Z213" t="s">
        <v>623</v>
      </c>
      <c r="AA213" t="s">
        <v>623</v>
      </c>
      <c r="AB213">
        <v>0</v>
      </c>
      <c r="AC213" t="s">
        <v>623</v>
      </c>
      <c r="AD213" t="s">
        <v>623</v>
      </c>
      <c r="AE213" t="s">
        <v>623</v>
      </c>
      <c r="AF213" t="s">
        <v>623</v>
      </c>
      <c r="AG213" t="s">
        <v>623</v>
      </c>
      <c r="AH213" t="s">
        <v>623</v>
      </c>
      <c r="AI213" t="s">
        <v>623</v>
      </c>
      <c r="AJ213">
        <v>0.7</v>
      </c>
      <c r="AK213" t="s">
        <v>623</v>
      </c>
      <c r="AL213" t="s">
        <v>623</v>
      </c>
      <c r="AM213">
        <v>0.6</v>
      </c>
      <c r="AN213" t="s">
        <v>623</v>
      </c>
      <c r="AO213" t="s">
        <v>623</v>
      </c>
      <c r="AP213">
        <v>0.5</v>
      </c>
      <c r="AQ213">
        <v>0.6</v>
      </c>
      <c r="AR213">
        <v>0.6</v>
      </c>
      <c r="AS213">
        <v>0.6</v>
      </c>
      <c r="AT213" t="s">
        <v>623</v>
      </c>
      <c r="AU213">
        <v>0.7</v>
      </c>
      <c r="AV213">
        <v>0.5</v>
      </c>
      <c r="AW213">
        <v>0.6</v>
      </c>
      <c r="AX213">
        <v>0.8</v>
      </c>
      <c r="AY213">
        <v>1</v>
      </c>
      <c r="AZ213">
        <v>0.9</v>
      </c>
      <c r="BA213">
        <v>0.6</v>
      </c>
      <c r="BB213">
        <v>0.4</v>
      </c>
      <c r="BC213">
        <v>0.2</v>
      </c>
      <c r="BD213">
        <v>0.3</v>
      </c>
      <c r="BE213">
        <v>0.2</v>
      </c>
      <c r="BF213">
        <v>0.1</v>
      </c>
      <c r="BG213">
        <v>0.2</v>
      </c>
      <c r="BH213">
        <v>0.2</v>
      </c>
      <c r="BI213">
        <v>0.2</v>
      </c>
      <c r="BJ213">
        <v>0.1</v>
      </c>
      <c r="BK213">
        <v>0.1</v>
      </c>
      <c r="BL213">
        <v>0.1</v>
      </c>
      <c r="BM213">
        <v>0.1</v>
      </c>
      <c r="BN213">
        <v>0.1</v>
      </c>
      <c r="BO213">
        <v>0.2</v>
      </c>
      <c r="BP213">
        <v>0.1</v>
      </c>
      <c r="BQ213">
        <v>0.2</v>
      </c>
      <c r="BR213" t="s">
        <v>623</v>
      </c>
    </row>
    <row r="214" spans="3:70" x14ac:dyDescent="0.25">
      <c r="C214" t="s">
        <v>6</v>
      </c>
      <c r="D214" s="1" t="s">
        <v>7</v>
      </c>
      <c r="E214" t="s">
        <v>424</v>
      </c>
      <c r="F214" s="1" t="s">
        <v>425</v>
      </c>
      <c r="G214" t="s">
        <v>623</v>
      </c>
      <c r="H214" t="s">
        <v>623</v>
      </c>
      <c r="I214" t="s">
        <v>623</v>
      </c>
      <c r="J214" t="s">
        <v>623</v>
      </c>
      <c r="K214" t="s">
        <v>623</v>
      </c>
      <c r="L214" t="s">
        <v>623</v>
      </c>
      <c r="M214" t="s">
        <v>623</v>
      </c>
      <c r="N214" t="s">
        <v>623</v>
      </c>
      <c r="O214" t="s">
        <v>623</v>
      </c>
      <c r="P214" t="s">
        <v>623</v>
      </c>
      <c r="Q214" t="s">
        <v>623</v>
      </c>
      <c r="R214" t="s">
        <v>623</v>
      </c>
      <c r="S214" t="s">
        <v>623</v>
      </c>
      <c r="T214" t="s">
        <v>623</v>
      </c>
      <c r="U214" t="s">
        <v>623</v>
      </c>
      <c r="V214" t="s">
        <v>623</v>
      </c>
      <c r="W214" t="s">
        <v>623</v>
      </c>
      <c r="X214" t="s">
        <v>623</v>
      </c>
      <c r="Y214" t="s">
        <v>623</v>
      </c>
      <c r="Z214" t="s">
        <v>623</v>
      </c>
      <c r="AA214" t="s">
        <v>623</v>
      </c>
      <c r="AB214" t="s">
        <v>623</v>
      </c>
      <c r="AC214" t="s">
        <v>623</v>
      </c>
      <c r="AD214" t="s">
        <v>623</v>
      </c>
      <c r="AE214" t="s">
        <v>623</v>
      </c>
      <c r="AF214" t="s">
        <v>623</v>
      </c>
      <c r="AG214" t="s">
        <v>623</v>
      </c>
      <c r="AH214" t="s">
        <v>623</v>
      </c>
      <c r="AI214" t="s">
        <v>623</v>
      </c>
      <c r="AJ214" t="s">
        <v>623</v>
      </c>
      <c r="AK214" t="s">
        <v>623</v>
      </c>
      <c r="AL214" t="s">
        <v>623</v>
      </c>
      <c r="AM214" t="s">
        <v>623</v>
      </c>
      <c r="AN214" t="s">
        <v>623</v>
      </c>
      <c r="AO214" t="s">
        <v>623</v>
      </c>
      <c r="AP214" t="s">
        <v>623</v>
      </c>
      <c r="AQ214" t="s">
        <v>623</v>
      </c>
      <c r="AR214" t="s">
        <v>623</v>
      </c>
      <c r="AS214">
        <v>58.8</v>
      </c>
      <c r="AT214" t="s">
        <v>623</v>
      </c>
      <c r="AU214">
        <v>81.3</v>
      </c>
      <c r="AV214" t="s">
        <v>623</v>
      </c>
      <c r="AW214">
        <v>80.5</v>
      </c>
      <c r="AX214">
        <v>81.5</v>
      </c>
      <c r="AY214" t="s">
        <v>623</v>
      </c>
      <c r="AZ214" t="s">
        <v>623</v>
      </c>
      <c r="BA214" t="s">
        <v>623</v>
      </c>
      <c r="BB214" t="s">
        <v>623</v>
      </c>
      <c r="BC214" t="s">
        <v>623</v>
      </c>
      <c r="BD214" t="s">
        <v>623</v>
      </c>
      <c r="BE214" t="s">
        <v>623</v>
      </c>
      <c r="BF214" t="s">
        <v>623</v>
      </c>
      <c r="BG214" t="s">
        <v>623</v>
      </c>
      <c r="BH214" t="s">
        <v>623</v>
      </c>
      <c r="BI214" t="s">
        <v>623</v>
      </c>
      <c r="BJ214" t="s">
        <v>623</v>
      </c>
      <c r="BK214" t="s">
        <v>623</v>
      </c>
      <c r="BL214" t="s">
        <v>623</v>
      </c>
      <c r="BM214" t="s">
        <v>623</v>
      </c>
      <c r="BN214" t="s">
        <v>623</v>
      </c>
      <c r="BO214" t="s">
        <v>623</v>
      </c>
      <c r="BP214" t="s">
        <v>623</v>
      </c>
      <c r="BQ214">
        <v>2.2999999999999998</v>
      </c>
      <c r="BR214" t="s">
        <v>623</v>
      </c>
    </row>
    <row r="215" spans="3:70" x14ac:dyDescent="0.25">
      <c r="C215" t="s">
        <v>6</v>
      </c>
      <c r="D215" s="1" t="s">
        <v>7</v>
      </c>
      <c r="E215" t="s">
        <v>426</v>
      </c>
      <c r="F215" s="1" t="s">
        <v>427</v>
      </c>
      <c r="G215" t="s">
        <v>623</v>
      </c>
      <c r="H215" t="s">
        <v>623</v>
      </c>
      <c r="I215" t="s">
        <v>623</v>
      </c>
      <c r="J215" t="s">
        <v>623</v>
      </c>
      <c r="K215" t="s">
        <v>623</v>
      </c>
      <c r="L215" t="s">
        <v>623</v>
      </c>
      <c r="M215" t="s">
        <v>623</v>
      </c>
      <c r="N215" t="s">
        <v>623</v>
      </c>
      <c r="O215" t="s">
        <v>623</v>
      </c>
      <c r="P215" t="s">
        <v>623</v>
      </c>
      <c r="Q215" t="s">
        <v>623</v>
      </c>
      <c r="R215" t="s">
        <v>623</v>
      </c>
      <c r="S215" t="s">
        <v>623</v>
      </c>
      <c r="T215" t="s">
        <v>623</v>
      </c>
      <c r="U215" t="s">
        <v>623</v>
      </c>
      <c r="V215" t="s">
        <v>623</v>
      </c>
      <c r="W215" t="s">
        <v>623</v>
      </c>
      <c r="X215" t="s">
        <v>623</v>
      </c>
      <c r="Y215" t="s">
        <v>623</v>
      </c>
      <c r="Z215" t="s">
        <v>623</v>
      </c>
      <c r="AA215" t="s">
        <v>623</v>
      </c>
      <c r="AB215" t="s">
        <v>623</v>
      </c>
      <c r="AC215" t="s">
        <v>623</v>
      </c>
      <c r="AD215" t="s">
        <v>623</v>
      </c>
      <c r="AE215" t="s">
        <v>623</v>
      </c>
      <c r="AF215" t="s">
        <v>623</v>
      </c>
      <c r="AG215" t="s">
        <v>623</v>
      </c>
      <c r="AH215" t="s">
        <v>623</v>
      </c>
      <c r="AI215" t="s">
        <v>623</v>
      </c>
      <c r="AJ215" t="s">
        <v>623</v>
      </c>
      <c r="AK215" t="s">
        <v>623</v>
      </c>
      <c r="AL215" t="s">
        <v>623</v>
      </c>
      <c r="AM215" t="s">
        <v>623</v>
      </c>
      <c r="AN215" t="s">
        <v>623</v>
      </c>
      <c r="AO215" t="s">
        <v>623</v>
      </c>
      <c r="AP215" t="s">
        <v>623</v>
      </c>
      <c r="AQ215" t="s">
        <v>623</v>
      </c>
      <c r="AR215" t="s">
        <v>623</v>
      </c>
      <c r="AS215" t="s">
        <v>623</v>
      </c>
      <c r="AT215" t="s">
        <v>623</v>
      </c>
      <c r="AU215" t="s">
        <v>623</v>
      </c>
      <c r="AV215" t="s">
        <v>623</v>
      </c>
      <c r="AW215" t="s">
        <v>623</v>
      </c>
      <c r="AX215" t="s">
        <v>623</v>
      </c>
      <c r="AY215" t="s">
        <v>623</v>
      </c>
      <c r="AZ215" t="s">
        <v>623</v>
      </c>
      <c r="BA215" t="s">
        <v>623</v>
      </c>
      <c r="BB215" t="s">
        <v>623</v>
      </c>
      <c r="BC215" t="s">
        <v>623</v>
      </c>
      <c r="BD215" t="s">
        <v>623</v>
      </c>
      <c r="BE215">
        <v>14.7</v>
      </c>
      <c r="BF215" t="s">
        <v>623</v>
      </c>
      <c r="BG215" t="s">
        <v>623</v>
      </c>
      <c r="BH215" t="s">
        <v>623</v>
      </c>
      <c r="BI215" t="s">
        <v>623</v>
      </c>
      <c r="BJ215" t="s">
        <v>623</v>
      </c>
      <c r="BK215" t="s">
        <v>623</v>
      </c>
      <c r="BL215" t="s">
        <v>623</v>
      </c>
      <c r="BM215" t="s">
        <v>623</v>
      </c>
      <c r="BN215">
        <v>10</v>
      </c>
      <c r="BO215" t="s">
        <v>623</v>
      </c>
      <c r="BP215" t="s">
        <v>623</v>
      </c>
      <c r="BQ215" t="s">
        <v>623</v>
      </c>
      <c r="BR215" t="s">
        <v>623</v>
      </c>
    </row>
    <row r="216" spans="3:70" x14ac:dyDescent="0.25">
      <c r="C216" t="s">
        <v>6</v>
      </c>
      <c r="D216" s="1" t="s">
        <v>7</v>
      </c>
      <c r="E216" t="s">
        <v>428</v>
      </c>
      <c r="F216" s="1" t="s">
        <v>429</v>
      </c>
      <c r="G216" t="s">
        <v>623</v>
      </c>
      <c r="H216" t="s">
        <v>623</v>
      </c>
      <c r="I216" t="s">
        <v>623</v>
      </c>
      <c r="J216" t="s">
        <v>623</v>
      </c>
      <c r="K216" t="s">
        <v>623</v>
      </c>
      <c r="L216" t="s">
        <v>623</v>
      </c>
      <c r="M216" t="s">
        <v>623</v>
      </c>
      <c r="N216" t="s">
        <v>623</v>
      </c>
      <c r="O216" t="s">
        <v>623</v>
      </c>
      <c r="P216" t="s">
        <v>623</v>
      </c>
      <c r="Q216" t="s">
        <v>623</v>
      </c>
      <c r="R216" t="s">
        <v>623</v>
      </c>
      <c r="S216" t="s">
        <v>623</v>
      </c>
      <c r="T216" t="s">
        <v>623</v>
      </c>
      <c r="U216" t="s">
        <v>623</v>
      </c>
      <c r="V216" t="s">
        <v>623</v>
      </c>
      <c r="W216" t="s">
        <v>623</v>
      </c>
      <c r="X216" t="s">
        <v>623</v>
      </c>
      <c r="Y216" t="s">
        <v>623</v>
      </c>
      <c r="Z216" t="s">
        <v>623</v>
      </c>
      <c r="AA216" t="s">
        <v>623</v>
      </c>
      <c r="AB216">
        <v>6.7</v>
      </c>
      <c r="AC216" t="s">
        <v>623</v>
      </c>
      <c r="AD216" t="s">
        <v>623</v>
      </c>
      <c r="AE216" t="s">
        <v>623</v>
      </c>
      <c r="AF216" t="s">
        <v>623</v>
      </c>
      <c r="AG216" t="s">
        <v>623</v>
      </c>
      <c r="AH216">
        <v>7</v>
      </c>
      <c r="AI216" t="s">
        <v>623</v>
      </c>
      <c r="AJ216">
        <v>5.3</v>
      </c>
      <c r="AK216" t="s">
        <v>623</v>
      </c>
      <c r="AL216" t="s">
        <v>623</v>
      </c>
      <c r="AM216">
        <v>4.5</v>
      </c>
      <c r="AN216" t="s">
        <v>623</v>
      </c>
      <c r="AO216" t="s">
        <v>623</v>
      </c>
      <c r="AP216">
        <v>9.9</v>
      </c>
      <c r="AQ216" t="s">
        <v>623</v>
      </c>
      <c r="AR216" t="s">
        <v>623</v>
      </c>
      <c r="AS216">
        <v>10.4</v>
      </c>
      <c r="AT216">
        <v>11.8</v>
      </c>
      <c r="AU216" t="s">
        <v>623</v>
      </c>
      <c r="AV216">
        <v>10.3</v>
      </c>
      <c r="AW216">
        <v>16.399999999999999</v>
      </c>
      <c r="AX216">
        <v>19.7</v>
      </c>
      <c r="AY216">
        <v>16.600000000000001</v>
      </c>
      <c r="AZ216">
        <v>14.4</v>
      </c>
      <c r="BA216">
        <v>7.1</v>
      </c>
      <c r="BB216" t="s">
        <v>623</v>
      </c>
      <c r="BC216" t="s">
        <v>623</v>
      </c>
      <c r="BD216" t="s">
        <v>623</v>
      </c>
      <c r="BE216" t="s">
        <v>623</v>
      </c>
      <c r="BF216" t="s">
        <v>623</v>
      </c>
      <c r="BG216" t="s">
        <v>623</v>
      </c>
      <c r="BH216" t="s">
        <v>623</v>
      </c>
      <c r="BI216" t="s">
        <v>623</v>
      </c>
      <c r="BJ216" t="s">
        <v>623</v>
      </c>
      <c r="BK216" t="s">
        <v>623</v>
      </c>
      <c r="BL216" t="s">
        <v>623</v>
      </c>
      <c r="BM216" t="s">
        <v>623</v>
      </c>
      <c r="BN216" t="s">
        <v>623</v>
      </c>
      <c r="BO216" t="s">
        <v>623</v>
      </c>
      <c r="BP216" t="s">
        <v>623</v>
      </c>
      <c r="BQ216" t="s">
        <v>623</v>
      </c>
      <c r="BR216" t="s">
        <v>623</v>
      </c>
    </row>
    <row r="217" spans="3:70" x14ac:dyDescent="0.25">
      <c r="C217" t="s">
        <v>6</v>
      </c>
      <c r="D217" s="1" t="s">
        <v>7</v>
      </c>
      <c r="E217" t="s">
        <v>430</v>
      </c>
      <c r="F217" s="1" t="s">
        <v>431</v>
      </c>
      <c r="G217" t="s">
        <v>623</v>
      </c>
      <c r="H217" t="s">
        <v>623</v>
      </c>
      <c r="I217" t="s">
        <v>623</v>
      </c>
      <c r="J217" t="s">
        <v>623</v>
      </c>
      <c r="K217" t="s">
        <v>623</v>
      </c>
      <c r="L217" t="s">
        <v>623</v>
      </c>
      <c r="M217" t="s">
        <v>623</v>
      </c>
      <c r="N217" t="s">
        <v>623</v>
      </c>
      <c r="O217" t="s">
        <v>623</v>
      </c>
      <c r="P217" t="s">
        <v>623</v>
      </c>
      <c r="Q217" t="s">
        <v>623</v>
      </c>
      <c r="R217" t="s">
        <v>623</v>
      </c>
      <c r="S217" t="s">
        <v>623</v>
      </c>
      <c r="T217" t="s">
        <v>623</v>
      </c>
      <c r="U217" t="s">
        <v>623</v>
      </c>
      <c r="V217" t="s">
        <v>623</v>
      </c>
      <c r="W217" t="s">
        <v>623</v>
      </c>
      <c r="X217" t="s">
        <v>623</v>
      </c>
      <c r="Y217" t="s">
        <v>623</v>
      </c>
      <c r="Z217" t="s">
        <v>623</v>
      </c>
      <c r="AA217" t="s">
        <v>623</v>
      </c>
      <c r="AB217" t="s">
        <v>623</v>
      </c>
      <c r="AC217" t="s">
        <v>623</v>
      </c>
      <c r="AD217" t="s">
        <v>623</v>
      </c>
      <c r="AE217" t="s">
        <v>623</v>
      </c>
      <c r="AF217" t="s">
        <v>623</v>
      </c>
      <c r="AG217" t="s">
        <v>623</v>
      </c>
      <c r="AH217" t="s">
        <v>623</v>
      </c>
      <c r="AI217" t="s">
        <v>623</v>
      </c>
      <c r="AJ217" t="s">
        <v>623</v>
      </c>
      <c r="AK217" t="s">
        <v>623</v>
      </c>
      <c r="AL217" t="s">
        <v>623</v>
      </c>
      <c r="AM217">
        <v>45.1</v>
      </c>
      <c r="AN217" t="s">
        <v>623</v>
      </c>
      <c r="AO217" t="s">
        <v>623</v>
      </c>
      <c r="AP217" t="s">
        <v>623</v>
      </c>
      <c r="AQ217" t="s">
        <v>623</v>
      </c>
      <c r="AR217">
        <v>24.4</v>
      </c>
      <c r="AS217" t="s">
        <v>623</v>
      </c>
      <c r="AT217" t="s">
        <v>623</v>
      </c>
      <c r="AU217" t="s">
        <v>623</v>
      </c>
      <c r="AV217" t="s">
        <v>623</v>
      </c>
      <c r="AW217">
        <v>29.9</v>
      </c>
      <c r="AX217" t="s">
        <v>623</v>
      </c>
      <c r="AY217">
        <v>20.100000000000001</v>
      </c>
      <c r="AZ217" t="s">
        <v>623</v>
      </c>
      <c r="BA217">
        <v>14.9</v>
      </c>
      <c r="BB217" t="s">
        <v>623</v>
      </c>
      <c r="BC217">
        <v>11.1</v>
      </c>
      <c r="BD217" t="s">
        <v>623</v>
      </c>
      <c r="BE217">
        <v>2.9</v>
      </c>
      <c r="BF217" t="s">
        <v>623</v>
      </c>
      <c r="BG217">
        <v>1.7</v>
      </c>
      <c r="BH217" t="s">
        <v>623</v>
      </c>
      <c r="BI217">
        <v>1.9</v>
      </c>
      <c r="BJ217" t="s">
        <v>623</v>
      </c>
      <c r="BK217">
        <v>1.3</v>
      </c>
      <c r="BL217" t="s">
        <v>623</v>
      </c>
      <c r="BM217">
        <v>1.2</v>
      </c>
      <c r="BN217" t="s">
        <v>623</v>
      </c>
      <c r="BO217">
        <v>0.7</v>
      </c>
      <c r="BP217" t="s">
        <v>623</v>
      </c>
      <c r="BQ217">
        <v>1</v>
      </c>
      <c r="BR217" t="s">
        <v>623</v>
      </c>
    </row>
    <row r="218" spans="3:70" x14ac:dyDescent="0.25">
      <c r="C218" t="s">
        <v>6</v>
      </c>
      <c r="D218" s="1" t="s">
        <v>7</v>
      </c>
      <c r="E218" t="s">
        <v>432</v>
      </c>
      <c r="F218" s="1" t="s">
        <v>433</v>
      </c>
      <c r="G218" t="s">
        <v>623</v>
      </c>
      <c r="H218" t="s">
        <v>623</v>
      </c>
      <c r="I218" t="s">
        <v>623</v>
      </c>
      <c r="J218" t="s">
        <v>623</v>
      </c>
      <c r="K218" t="s">
        <v>623</v>
      </c>
      <c r="L218" t="s">
        <v>623</v>
      </c>
      <c r="M218" t="s">
        <v>623</v>
      </c>
      <c r="N218" t="s">
        <v>623</v>
      </c>
      <c r="O218" t="s">
        <v>623</v>
      </c>
      <c r="P218" t="s">
        <v>623</v>
      </c>
      <c r="Q218" t="s">
        <v>623</v>
      </c>
      <c r="R218" t="s">
        <v>623</v>
      </c>
      <c r="S218" t="s">
        <v>623</v>
      </c>
      <c r="T218" t="s">
        <v>623</v>
      </c>
      <c r="U218" t="s">
        <v>623</v>
      </c>
      <c r="V218" t="s">
        <v>623</v>
      </c>
      <c r="W218" t="s">
        <v>623</v>
      </c>
      <c r="X218" t="s">
        <v>623</v>
      </c>
      <c r="Y218" t="s">
        <v>623</v>
      </c>
      <c r="Z218" t="s">
        <v>623</v>
      </c>
      <c r="AA218" t="s">
        <v>623</v>
      </c>
      <c r="AB218" t="s">
        <v>623</v>
      </c>
      <c r="AC218" t="s">
        <v>623</v>
      </c>
      <c r="AD218" t="s">
        <v>623</v>
      </c>
      <c r="AE218" t="s">
        <v>623</v>
      </c>
      <c r="AF218" t="s">
        <v>623</v>
      </c>
      <c r="AG218" t="s">
        <v>623</v>
      </c>
      <c r="AH218" t="s">
        <v>623</v>
      </c>
      <c r="AI218" t="s">
        <v>623</v>
      </c>
      <c r="AJ218" t="s">
        <v>623</v>
      </c>
      <c r="AK218" t="s">
        <v>623</v>
      </c>
      <c r="AL218" t="s">
        <v>623</v>
      </c>
      <c r="AM218" t="s">
        <v>623</v>
      </c>
      <c r="AN218" t="s">
        <v>623</v>
      </c>
      <c r="AO218" t="s">
        <v>623</v>
      </c>
      <c r="AP218" t="s">
        <v>623</v>
      </c>
      <c r="AQ218" t="s">
        <v>623</v>
      </c>
      <c r="AR218" t="s">
        <v>623</v>
      </c>
      <c r="AS218" t="s">
        <v>623</v>
      </c>
      <c r="AT218" t="s">
        <v>623</v>
      </c>
      <c r="AU218" t="s">
        <v>623</v>
      </c>
      <c r="AV218" t="s">
        <v>623</v>
      </c>
      <c r="AW218" t="s">
        <v>623</v>
      </c>
      <c r="AX218" t="s">
        <v>623</v>
      </c>
      <c r="AY218" t="s">
        <v>623</v>
      </c>
      <c r="AZ218" t="s">
        <v>623</v>
      </c>
      <c r="BA218" t="s">
        <v>623</v>
      </c>
      <c r="BB218" t="s">
        <v>623</v>
      </c>
      <c r="BC218" t="s">
        <v>623</v>
      </c>
      <c r="BD218" t="s">
        <v>623</v>
      </c>
      <c r="BE218" t="s">
        <v>623</v>
      </c>
      <c r="BF218" t="s">
        <v>623</v>
      </c>
      <c r="BG218" t="s">
        <v>623</v>
      </c>
      <c r="BH218" t="s">
        <v>623</v>
      </c>
      <c r="BI218" t="s">
        <v>623</v>
      </c>
      <c r="BJ218" t="s">
        <v>623</v>
      </c>
      <c r="BK218" t="s">
        <v>623</v>
      </c>
      <c r="BL218" t="s">
        <v>623</v>
      </c>
      <c r="BM218" t="s">
        <v>623</v>
      </c>
      <c r="BN218" t="s">
        <v>623</v>
      </c>
      <c r="BO218" t="s">
        <v>623</v>
      </c>
      <c r="BP218" t="s">
        <v>623</v>
      </c>
      <c r="BQ218" t="s">
        <v>623</v>
      </c>
      <c r="BR218" t="s">
        <v>623</v>
      </c>
    </row>
    <row r="219" spans="3:70" x14ac:dyDescent="0.25">
      <c r="C219" t="s">
        <v>6</v>
      </c>
      <c r="D219" s="1" t="s">
        <v>7</v>
      </c>
      <c r="E219" t="s">
        <v>434</v>
      </c>
      <c r="F219" s="1" t="s">
        <v>435</v>
      </c>
      <c r="G219" t="s">
        <v>623</v>
      </c>
      <c r="H219" t="s">
        <v>623</v>
      </c>
      <c r="I219" t="s">
        <v>623</v>
      </c>
      <c r="J219" t="s">
        <v>623</v>
      </c>
      <c r="K219" t="s">
        <v>623</v>
      </c>
      <c r="L219" t="s">
        <v>623</v>
      </c>
      <c r="M219" t="s">
        <v>623</v>
      </c>
      <c r="N219" t="s">
        <v>623</v>
      </c>
      <c r="O219" t="s">
        <v>623</v>
      </c>
      <c r="P219" t="s">
        <v>623</v>
      </c>
      <c r="Q219" t="s">
        <v>623</v>
      </c>
      <c r="R219" t="s">
        <v>623</v>
      </c>
      <c r="S219" t="s">
        <v>623</v>
      </c>
      <c r="T219" t="s">
        <v>623</v>
      </c>
      <c r="U219" t="s">
        <v>623</v>
      </c>
      <c r="V219" t="s">
        <v>623</v>
      </c>
      <c r="W219" t="s">
        <v>623</v>
      </c>
      <c r="X219" t="s">
        <v>623</v>
      </c>
      <c r="Y219" t="s">
        <v>623</v>
      </c>
      <c r="Z219" t="s">
        <v>623</v>
      </c>
      <c r="AA219" t="s">
        <v>623</v>
      </c>
      <c r="AB219" t="s">
        <v>623</v>
      </c>
      <c r="AC219" t="s">
        <v>623</v>
      </c>
      <c r="AD219" t="s">
        <v>623</v>
      </c>
      <c r="AE219" t="s">
        <v>623</v>
      </c>
      <c r="AF219" t="s">
        <v>623</v>
      </c>
      <c r="AG219" t="s">
        <v>623</v>
      </c>
      <c r="AH219" t="s">
        <v>623</v>
      </c>
      <c r="AI219" t="s">
        <v>623</v>
      </c>
      <c r="AJ219" t="s">
        <v>623</v>
      </c>
      <c r="AK219" t="s">
        <v>623</v>
      </c>
      <c r="AL219" t="s">
        <v>623</v>
      </c>
      <c r="AM219" t="s">
        <v>623</v>
      </c>
      <c r="AN219" t="s">
        <v>623</v>
      </c>
      <c r="AO219" t="s">
        <v>623</v>
      </c>
      <c r="AP219" t="s">
        <v>623</v>
      </c>
      <c r="AQ219" t="s">
        <v>623</v>
      </c>
      <c r="AR219" t="s">
        <v>623</v>
      </c>
      <c r="AS219" t="s">
        <v>623</v>
      </c>
      <c r="AT219" t="s">
        <v>623</v>
      </c>
      <c r="AU219" t="s">
        <v>623</v>
      </c>
      <c r="AV219" t="s">
        <v>623</v>
      </c>
      <c r="AW219" t="s">
        <v>623</v>
      </c>
      <c r="AX219" t="s">
        <v>623</v>
      </c>
      <c r="AY219">
        <v>0.6</v>
      </c>
      <c r="AZ219">
        <v>0.2</v>
      </c>
      <c r="BA219">
        <v>0.3</v>
      </c>
      <c r="BB219">
        <v>1.4</v>
      </c>
      <c r="BC219" t="s">
        <v>623</v>
      </c>
      <c r="BD219">
        <v>0.3</v>
      </c>
      <c r="BE219">
        <v>0</v>
      </c>
      <c r="BF219">
        <v>0.2</v>
      </c>
      <c r="BG219" t="s">
        <v>623</v>
      </c>
      <c r="BH219" t="s">
        <v>623</v>
      </c>
      <c r="BI219" t="s">
        <v>623</v>
      </c>
      <c r="BJ219" t="s">
        <v>623</v>
      </c>
      <c r="BK219">
        <v>0.5</v>
      </c>
      <c r="BL219" t="s">
        <v>623</v>
      </c>
      <c r="BM219" t="s">
        <v>623</v>
      </c>
      <c r="BN219" t="s">
        <v>623</v>
      </c>
      <c r="BO219" t="s">
        <v>623</v>
      </c>
      <c r="BP219" t="s">
        <v>623</v>
      </c>
      <c r="BQ219" t="s">
        <v>623</v>
      </c>
      <c r="BR219" t="s">
        <v>623</v>
      </c>
    </row>
    <row r="220" spans="3:70" x14ac:dyDescent="0.25">
      <c r="C220" t="s">
        <v>6</v>
      </c>
      <c r="D220" s="1" t="s">
        <v>7</v>
      </c>
      <c r="E220" t="s">
        <v>436</v>
      </c>
      <c r="F220" s="1" t="s">
        <v>437</v>
      </c>
      <c r="G220" t="s">
        <v>623</v>
      </c>
      <c r="H220" t="s">
        <v>623</v>
      </c>
      <c r="I220" t="s">
        <v>623</v>
      </c>
      <c r="J220" t="s">
        <v>623</v>
      </c>
      <c r="K220" t="s">
        <v>623</v>
      </c>
      <c r="L220" t="s">
        <v>623</v>
      </c>
      <c r="M220" t="s">
        <v>623</v>
      </c>
      <c r="N220" t="s">
        <v>623</v>
      </c>
      <c r="O220" t="s">
        <v>623</v>
      </c>
      <c r="P220" t="s">
        <v>623</v>
      </c>
      <c r="Q220" t="s">
        <v>623</v>
      </c>
      <c r="R220" t="s">
        <v>623</v>
      </c>
      <c r="S220" t="s">
        <v>623</v>
      </c>
      <c r="T220" t="s">
        <v>623</v>
      </c>
      <c r="U220" t="s">
        <v>623</v>
      </c>
      <c r="V220" t="s">
        <v>623</v>
      </c>
      <c r="W220" t="s">
        <v>623</v>
      </c>
      <c r="X220" t="s">
        <v>623</v>
      </c>
      <c r="Y220" t="s">
        <v>623</v>
      </c>
      <c r="Z220" t="s">
        <v>623</v>
      </c>
      <c r="AA220" t="s">
        <v>623</v>
      </c>
      <c r="AB220" t="s">
        <v>623</v>
      </c>
      <c r="AC220" t="s">
        <v>623</v>
      </c>
      <c r="AD220" t="s">
        <v>623</v>
      </c>
      <c r="AE220" t="s">
        <v>623</v>
      </c>
      <c r="AF220" t="s">
        <v>623</v>
      </c>
      <c r="AG220" t="s">
        <v>623</v>
      </c>
      <c r="AH220" t="s">
        <v>623</v>
      </c>
      <c r="AI220" t="s">
        <v>623</v>
      </c>
      <c r="AJ220" t="s">
        <v>623</v>
      </c>
      <c r="AK220" t="s">
        <v>623</v>
      </c>
      <c r="AL220" t="s">
        <v>623</v>
      </c>
      <c r="AM220" t="s">
        <v>623</v>
      </c>
      <c r="AN220" t="s">
        <v>623</v>
      </c>
      <c r="AO220" t="s">
        <v>623</v>
      </c>
      <c r="AP220" t="s">
        <v>623</v>
      </c>
      <c r="AQ220" t="s">
        <v>623</v>
      </c>
      <c r="AR220" t="s">
        <v>623</v>
      </c>
      <c r="AS220">
        <v>8.1</v>
      </c>
      <c r="AT220" t="s">
        <v>623</v>
      </c>
      <c r="AU220" t="s">
        <v>623</v>
      </c>
      <c r="AV220" t="s">
        <v>623</v>
      </c>
      <c r="AW220" t="s">
        <v>623</v>
      </c>
      <c r="AX220" t="s">
        <v>623</v>
      </c>
      <c r="AY220" t="s">
        <v>623</v>
      </c>
      <c r="AZ220">
        <v>10.5</v>
      </c>
      <c r="BA220" t="s">
        <v>623</v>
      </c>
      <c r="BB220" t="s">
        <v>623</v>
      </c>
      <c r="BC220" t="s">
        <v>623</v>
      </c>
      <c r="BD220" t="s">
        <v>623</v>
      </c>
      <c r="BE220" t="s">
        <v>623</v>
      </c>
      <c r="BF220" t="s">
        <v>623</v>
      </c>
      <c r="BG220" t="s">
        <v>623</v>
      </c>
      <c r="BH220" t="s">
        <v>623</v>
      </c>
      <c r="BI220">
        <v>19.8</v>
      </c>
      <c r="BJ220" t="s">
        <v>623</v>
      </c>
      <c r="BK220" t="s">
        <v>623</v>
      </c>
      <c r="BL220" t="s">
        <v>623</v>
      </c>
      <c r="BM220" t="s">
        <v>623</v>
      </c>
      <c r="BN220" t="s">
        <v>623</v>
      </c>
      <c r="BO220" t="s">
        <v>623</v>
      </c>
      <c r="BP220" t="s">
        <v>623</v>
      </c>
      <c r="BQ220" t="s">
        <v>623</v>
      </c>
      <c r="BR220" t="s">
        <v>623</v>
      </c>
    </row>
    <row r="221" spans="3:70" x14ac:dyDescent="0.25">
      <c r="C221" t="s">
        <v>6</v>
      </c>
      <c r="D221" s="1" t="s">
        <v>7</v>
      </c>
      <c r="E221" t="s">
        <v>438</v>
      </c>
      <c r="F221" s="1" t="s">
        <v>439</v>
      </c>
      <c r="G221" t="s">
        <v>623</v>
      </c>
      <c r="H221" t="s">
        <v>623</v>
      </c>
      <c r="I221" t="s">
        <v>623</v>
      </c>
      <c r="J221" t="s">
        <v>623</v>
      </c>
      <c r="K221" t="s">
        <v>623</v>
      </c>
      <c r="L221" t="s">
        <v>623</v>
      </c>
      <c r="M221" t="s">
        <v>623</v>
      </c>
      <c r="N221" t="s">
        <v>623</v>
      </c>
      <c r="O221" t="s">
        <v>623</v>
      </c>
      <c r="P221" t="s">
        <v>623</v>
      </c>
      <c r="Q221" t="s">
        <v>623</v>
      </c>
      <c r="R221" t="s">
        <v>623</v>
      </c>
      <c r="S221" t="s">
        <v>623</v>
      </c>
      <c r="T221" t="s">
        <v>623</v>
      </c>
      <c r="U221" t="s">
        <v>623</v>
      </c>
      <c r="V221" t="s">
        <v>623</v>
      </c>
      <c r="W221" t="s">
        <v>623</v>
      </c>
      <c r="X221" t="s">
        <v>623</v>
      </c>
      <c r="Y221" t="s">
        <v>623</v>
      </c>
      <c r="Z221" t="s">
        <v>623</v>
      </c>
      <c r="AA221" t="s">
        <v>623</v>
      </c>
      <c r="AB221" t="s">
        <v>623</v>
      </c>
      <c r="AC221" t="s">
        <v>623</v>
      </c>
      <c r="AD221" t="s">
        <v>623</v>
      </c>
      <c r="AE221" t="s">
        <v>623</v>
      </c>
      <c r="AF221" t="s">
        <v>623</v>
      </c>
      <c r="AG221" t="s">
        <v>623</v>
      </c>
      <c r="AH221" t="s">
        <v>623</v>
      </c>
      <c r="AI221" t="s">
        <v>623</v>
      </c>
      <c r="AJ221" t="s">
        <v>623</v>
      </c>
      <c r="AK221" t="s">
        <v>623</v>
      </c>
      <c r="AL221">
        <v>57.4</v>
      </c>
      <c r="AM221" t="s">
        <v>623</v>
      </c>
      <c r="AN221">
        <v>59.1</v>
      </c>
      <c r="AO221" t="s">
        <v>623</v>
      </c>
      <c r="AP221" t="s">
        <v>623</v>
      </c>
      <c r="AQ221">
        <v>46.8</v>
      </c>
      <c r="AR221" t="s">
        <v>623</v>
      </c>
      <c r="AS221">
        <v>47.2</v>
      </c>
      <c r="AT221" t="s">
        <v>623</v>
      </c>
      <c r="AU221" t="s">
        <v>623</v>
      </c>
      <c r="AV221" t="s">
        <v>623</v>
      </c>
      <c r="AW221">
        <v>56.4</v>
      </c>
      <c r="AX221" t="s">
        <v>623</v>
      </c>
      <c r="AY221">
        <v>61.1</v>
      </c>
      <c r="AZ221" t="s">
        <v>623</v>
      </c>
      <c r="BA221">
        <v>64.7</v>
      </c>
      <c r="BB221" t="s">
        <v>623</v>
      </c>
      <c r="BC221" t="s">
        <v>623</v>
      </c>
      <c r="BD221" t="s">
        <v>623</v>
      </c>
      <c r="BE221">
        <v>64.400000000000006</v>
      </c>
      <c r="BF221" t="s">
        <v>623</v>
      </c>
      <c r="BG221" t="s">
        <v>623</v>
      </c>
      <c r="BH221" t="s">
        <v>623</v>
      </c>
      <c r="BI221" t="s">
        <v>623</v>
      </c>
      <c r="BJ221">
        <v>60.8</v>
      </c>
      <c r="BK221" t="s">
        <v>623</v>
      </c>
      <c r="BL221" t="s">
        <v>623</v>
      </c>
      <c r="BM221" t="s">
        <v>623</v>
      </c>
      <c r="BN221" t="s">
        <v>623</v>
      </c>
      <c r="BO221" t="s">
        <v>623</v>
      </c>
      <c r="BP221" t="s">
        <v>623</v>
      </c>
      <c r="BQ221">
        <v>64.3</v>
      </c>
      <c r="BR221" t="s">
        <v>623</v>
      </c>
    </row>
    <row r="222" spans="3:70" x14ac:dyDescent="0.25">
      <c r="C222" t="s">
        <v>6</v>
      </c>
      <c r="D222" s="1" t="s">
        <v>7</v>
      </c>
      <c r="E222" t="s">
        <v>440</v>
      </c>
      <c r="F222" s="1" t="s">
        <v>441</v>
      </c>
      <c r="G222" t="s">
        <v>623</v>
      </c>
      <c r="H222" t="s">
        <v>623</v>
      </c>
      <c r="I222" t="s">
        <v>623</v>
      </c>
      <c r="J222" t="s">
        <v>623</v>
      </c>
      <c r="K222" t="s">
        <v>623</v>
      </c>
      <c r="L222" t="s">
        <v>623</v>
      </c>
      <c r="M222" t="s">
        <v>623</v>
      </c>
      <c r="N222" t="s">
        <v>623</v>
      </c>
      <c r="O222" t="s">
        <v>623</v>
      </c>
      <c r="P222" t="s">
        <v>623</v>
      </c>
      <c r="Q222" t="s">
        <v>623</v>
      </c>
      <c r="R222" t="s">
        <v>623</v>
      </c>
      <c r="S222" t="s">
        <v>623</v>
      </c>
      <c r="T222" t="s">
        <v>623</v>
      </c>
      <c r="U222" t="s">
        <v>623</v>
      </c>
      <c r="V222" t="s">
        <v>623</v>
      </c>
      <c r="W222" t="s">
        <v>623</v>
      </c>
      <c r="X222" t="s">
        <v>623</v>
      </c>
      <c r="Y222" t="s">
        <v>623</v>
      </c>
      <c r="Z222" t="s">
        <v>623</v>
      </c>
      <c r="AA222" t="s">
        <v>623</v>
      </c>
      <c r="AB222" t="s">
        <v>623</v>
      </c>
      <c r="AC222" t="s">
        <v>623</v>
      </c>
      <c r="AD222" t="s">
        <v>623</v>
      </c>
      <c r="AE222" t="s">
        <v>623</v>
      </c>
      <c r="AF222" t="s">
        <v>623</v>
      </c>
      <c r="AG222" t="s">
        <v>623</v>
      </c>
      <c r="AH222" t="s">
        <v>623</v>
      </c>
      <c r="AI222" t="s">
        <v>623</v>
      </c>
      <c r="AJ222" t="s">
        <v>623</v>
      </c>
      <c r="AK222" t="s">
        <v>623</v>
      </c>
      <c r="AL222" t="s">
        <v>623</v>
      </c>
      <c r="AM222" t="s">
        <v>623</v>
      </c>
      <c r="AN222" t="s">
        <v>623</v>
      </c>
      <c r="AO222" t="s">
        <v>623</v>
      </c>
      <c r="AP222" t="s">
        <v>623</v>
      </c>
      <c r="AQ222" t="s">
        <v>623</v>
      </c>
      <c r="AR222" t="s">
        <v>623</v>
      </c>
      <c r="AS222" t="s">
        <v>623</v>
      </c>
      <c r="AT222" t="s">
        <v>623</v>
      </c>
      <c r="AU222" t="s">
        <v>623</v>
      </c>
      <c r="AV222" t="s">
        <v>623</v>
      </c>
      <c r="AW222" t="s">
        <v>623</v>
      </c>
      <c r="AX222" t="s">
        <v>623</v>
      </c>
      <c r="AY222" t="s">
        <v>623</v>
      </c>
      <c r="AZ222" t="s">
        <v>623</v>
      </c>
      <c r="BA222" t="s">
        <v>623</v>
      </c>
      <c r="BB222" t="s">
        <v>623</v>
      </c>
      <c r="BC222" t="s">
        <v>623</v>
      </c>
      <c r="BD222" t="s">
        <v>623</v>
      </c>
      <c r="BE222" t="s">
        <v>623</v>
      </c>
      <c r="BF222">
        <v>21.6</v>
      </c>
      <c r="BG222" t="s">
        <v>623</v>
      </c>
      <c r="BH222" t="s">
        <v>623</v>
      </c>
      <c r="BI222" t="s">
        <v>623</v>
      </c>
      <c r="BJ222" t="s">
        <v>623</v>
      </c>
      <c r="BK222" t="s">
        <v>623</v>
      </c>
      <c r="BL222">
        <v>34.200000000000003</v>
      </c>
      <c r="BM222" t="s">
        <v>623</v>
      </c>
      <c r="BN222">
        <v>39.799999999999997</v>
      </c>
      <c r="BO222" t="s">
        <v>623</v>
      </c>
      <c r="BP222" t="s">
        <v>623</v>
      </c>
      <c r="BQ222" t="s">
        <v>623</v>
      </c>
      <c r="BR222" t="s">
        <v>623</v>
      </c>
    </row>
    <row r="223" spans="3:70" x14ac:dyDescent="0.25">
      <c r="C223" t="s">
        <v>442</v>
      </c>
      <c r="D223" s="1" t="s">
        <v>443</v>
      </c>
      <c r="E223" t="s">
        <v>8</v>
      </c>
      <c r="F223" s="1" t="s">
        <v>9</v>
      </c>
      <c r="G223" t="s">
        <v>623</v>
      </c>
      <c r="H223" t="s">
        <v>623</v>
      </c>
      <c r="I223" t="s">
        <v>623</v>
      </c>
      <c r="J223" t="s">
        <v>623</v>
      </c>
      <c r="K223" t="s">
        <v>623</v>
      </c>
      <c r="L223" t="s">
        <v>623</v>
      </c>
      <c r="M223" t="s">
        <v>623</v>
      </c>
      <c r="N223" t="s">
        <v>623</v>
      </c>
      <c r="O223" t="s">
        <v>623</v>
      </c>
      <c r="P223" t="s">
        <v>623</v>
      </c>
      <c r="Q223">
        <v>8.8856601715087908</v>
      </c>
      <c r="R223">
        <v>9.9517097473144496</v>
      </c>
      <c r="S223">
        <v>11.0403900146484</v>
      </c>
      <c r="T223">
        <v>11.578619956970201</v>
      </c>
      <c r="U223">
        <v>11.739259719848601</v>
      </c>
      <c r="V223">
        <v>12.2571201324463</v>
      </c>
      <c r="W223">
        <v>13.158459663391101</v>
      </c>
      <c r="X223">
        <v>13.9991502761841</v>
      </c>
      <c r="Y223">
        <v>14.5838003158569</v>
      </c>
      <c r="Z223" t="s">
        <v>623</v>
      </c>
      <c r="AA223">
        <v>17.6115207672119</v>
      </c>
      <c r="AB223">
        <v>21.285810470581101</v>
      </c>
      <c r="AC223">
        <v>13.3190698623657</v>
      </c>
      <c r="AD223" t="s">
        <v>623</v>
      </c>
      <c r="AE223">
        <v>15.000180244445801</v>
      </c>
      <c r="AF223">
        <v>14.685930252075201</v>
      </c>
      <c r="AG223">
        <v>13.2240104675293</v>
      </c>
      <c r="AH223" t="s">
        <v>623</v>
      </c>
      <c r="AI223">
        <v>14.6678104400635</v>
      </c>
      <c r="AJ223">
        <v>14.1261196136475</v>
      </c>
      <c r="AK223">
        <v>12.309379577636699</v>
      </c>
      <c r="AL223">
        <v>19.6126003265381</v>
      </c>
      <c r="AM223" t="s">
        <v>623</v>
      </c>
      <c r="AN223">
        <v>18.6544399261475</v>
      </c>
      <c r="AO223">
        <v>24.9947395324707</v>
      </c>
      <c r="AP223">
        <v>23.9882106781006</v>
      </c>
      <c r="AQ223" t="s">
        <v>623</v>
      </c>
      <c r="AR223" t="s">
        <v>623</v>
      </c>
      <c r="AS223" t="s">
        <v>623</v>
      </c>
      <c r="AT223" t="s">
        <v>623</v>
      </c>
      <c r="AU223" t="s">
        <v>623</v>
      </c>
      <c r="AV223">
        <v>14.471509933471699</v>
      </c>
      <c r="AW223" t="s">
        <v>623</v>
      </c>
      <c r="AX223">
        <v>14.078049659729</v>
      </c>
      <c r="AY223">
        <v>19.263139724731399</v>
      </c>
      <c r="AZ223">
        <v>20.3119602203369</v>
      </c>
      <c r="BA223">
        <v>29.691350936889599</v>
      </c>
      <c r="BB223">
        <v>29.089170455932599</v>
      </c>
      <c r="BC223">
        <v>39.090030670166001</v>
      </c>
      <c r="BD223">
        <v>44.397171020507798</v>
      </c>
      <c r="BE223">
        <v>50.413688659667997</v>
      </c>
      <c r="BF223">
        <v>52.198429107666001</v>
      </c>
      <c r="BG223">
        <v>54.206390380859403</v>
      </c>
      <c r="BH223">
        <v>54.754219055175803</v>
      </c>
      <c r="BI223">
        <v>54.235481262207003</v>
      </c>
      <c r="BJ223">
        <v>53.285140991210902</v>
      </c>
      <c r="BK223">
        <v>53.506340026855497</v>
      </c>
      <c r="BL223">
        <v>55.402149200439503</v>
      </c>
      <c r="BM223">
        <v>57.039299011230497</v>
      </c>
      <c r="BN223" t="s">
        <v>623</v>
      </c>
      <c r="BO223" t="s">
        <v>623</v>
      </c>
      <c r="BP223" t="s">
        <v>623</v>
      </c>
      <c r="BQ223" t="s">
        <v>623</v>
      </c>
      <c r="BR223" t="s">
        <v>623</v>
      </c>
    </row>
    <row r="224" spans="3:70" x14ac:dyDescent="0.25">
      <c r="C224" t="s">
        <v>442</v>
      </c>
      <c r="D224" s="1" t="s">
        <v>443</v>
      </c>
      <c r="E224" t="s">
        <v>10</v>
      </c>
      <c r="F224" s="1" t="s">
        <v>11</v>
      </c>
      <c r="G224" t="s">
        <v>623</v>
      </c>
      <c r="H224" t="s">
        <v>623</v>
      </c>
      <c r="I224" t="s">
        <v>623</v>
      </c>
      <c r="J224" t="s">
        <v>623</v>
      </c>
      <c r="K224" t="s">
        <v>623</v>
      </c>
      <c r="L224" t="s">
        <v>623</v>
      </c>
      <c r="M224" t="s">
        <v>623</v>
      </c>
      <c r="N224" t="s">
        <v>623</v>
      </c>
      <c r="O224" t="s">
        <v>623</v>
      </c>
      <c r="P224" t="s">
        <v>623</v>
      </c>
      <c r="Q224" t="s">
        <v>623</v>
      </c>
      <c r="R224" t="s">
        <v>623</v>
      </c>
      <c r="S224" t="s">
        <v>623</v>
      </c>
      <c r="T224" t="s">
        <v>623</v>
      </c>
      <c r="U224" t="s">
        <v>623</v>
      </c>
      <c r="V224" t="s">
        <v>623</v>
      </c>
      <c r="W224">
        <v>72.722877502441406</v>
      </c>
      <c r="X224" t="s">
        <v>623</v>
      </c>
      <c r="Y224">
        <v>75.048027038574205</v>
      </c>
      <c r="Z224">
        <v>77.052833557128906</v>
      </c>
      <c r="AA224">
        <v>79.194107055664105</v>
      </c>
      <c r="AB224">
        <v>80.512733459472699</v>
      </c>
      <c r="AC224">
        <v>77.277870178222699</v>
      </c>
      <c r="AD224">
        <v>73.213607788085895</v>
      </c>
      <c r="AE224">
        <v>73.957939147949205</v>
      </c>
      <c r="AF224">
        <v>77.492317199707003</v>
      </c>
      <c r="AG224">
        <v>81.486701965332003</v>
      </c>
      <c r="AH224">
        <v>82.583740234375</v>
      </c>
      <c r="AI224">
        <v>85.253433227539105</v>
      </c>
      <c r="AJ224">
        <v>87.244979858398395</v>
      </c>
      <c r="AK224">
        <v>89.915512084960895</v>
      </c>
      <c r="AL224">
        <v>91.415847778320298</v>
      </c>
      <c r="AM224">
        <v>77.9591064453125</v>
      </c>
      <c r="AN224">
        <v>70.024337768554702</v>
      </c>
      <c r="AO224">
        <v>67.866127014160199</v>
      </c>
      <c r="AP224">
        <v>67.460258483886705</v>
      </c>
      <c r="AQ224">
        <v>66.744186401367202</v>
      </c>
      <c r="AR224">
        <v>67.092742919921903</v>
      </c>
      <c r="AS224">
        <v>68.650253295898395</v>
      </c>
      <c r="AT224">
        <v>69.28466796875</v>
      </c>
      <c r="AU224" t="s">
        <v>623</v>
      </c>
      <c r="AV224" t="s">
        <v>623</v>
      </c>
      <c r="AW224">
        <v>74.538917541503906</v>
      </c>
      <c r="AX224">
        <v>77.751823425292997</v>
      </c>
      <c r="AY224">
        <v>78.980186462402301</v>
      </c>
      <c r="AZ224">
        <v>82.971427917480497</v>
      </c>
      <c r="BA224">
        <v>84.325767517089801</v>
      </c>
      <c r="BB224">
        <v>86.218856811523395</v>
      </c>
      <c r="BC224">
        <v>87.833839416503906</v>
      </c>
      <c r="BD224">
        <v>89.315719604492202</v>
      </c>
      <c r="BE224">
        <v>93.681823730468807</v>
      </c>
      <c r="BF224">
        <v>95.470527648925795</v>
      </c>
      <c r="BG224">
        <v>97.608070373535199</v>
      </c>
      <c r="BH224">
        <v>102.903213500977</v>
      </c>
      <c r="BI224">
        <v>103.32138061523401</v>
      </c>
      <c r="BJ224">
        <v>102.440727233887</v>
      </c>
      <c r="BK224">
        <v>99.170761108398395</v>
      </c>
      <c r="BL224">
        <v>97.574371337890597</v>
      </c>
      <c r="BM224">
        <v>98.8223876953125</v>
      </c>
      <c r="BN224">
        <v>99.015151977539105</v>
      </c>
      <c r="BO224">
        <v>95.929450988769503</v>
      </c>
      <c r="BP224">
        <v>97.665031433105497</v>
      </c>
      <c r="BQ224">
        <v>97.322471618652301</v>
      </c>
      <c r="BR224">
        <v>96.136878967285199</v>
      </c>
    </row>
    <row r="225" spans="3:70" x14ac:dyDescent="0.25">
      <c r="C225" t="s">
        <v>442</v>
      </c>
      <c r="D225" s="1" t="s">
        <v>443</v>
      </c>
      <c r="E225" t="s">
        <v>12</v>
      </c>
      <c r="F225" s="1" t="s">
        <v>13</v>
      </c>
      <c r="G225" t="s">
        <v>623</v>
      </c>
      <c r="H225" t="s">
        <v>623</v>
      </c>
      <c r="I225" t="s">
        <v>623</v>
      </c>
      <c r="J225" t="s">
        <v>623</v>
      </c>
      <c r="K225" t="s">
        <v>623</v>
      </c>
      <c r="L225" t="s">
        <v>623</v>
      </c>
      <c r="M225" t="s">
        <v>623</v>
      </c>
      <c r="N225" t="s">
        <v>623</v>
      </c>
      <c r="O225" t="s">
        <v>623</v>
      </c>
      <c r="P225" t="s">
        <v>623</v>
      </c>
      <c r="Q225" t="s">
        <v>623</v>
      </c>
      <c r="R225">
        <v>12.086799621581999</v>
      </c>
      <c r="S225">
        <v>12.627329826355</v>
      </c>
      <c r="T225">
        <v>14.0310001373291</v>
      </c>
      <c r="U225">
        <v>15.1451196670532</v>
      </c>
      <c r="V225">
        <v>16.3053493499756</v>
      </c>
      <c r="W225">
        <v>18.942329406738299</v>
      </c>
      <c r="X225">
        <v>22.401029586791999</v>
      </c>
      <c r="Y225">
        <v>26.1533603668213</v>
      </c>
      <c r="Z225">
        <v>28.658779144287099</v>
      </c>
      <c r="AA225">
        <v>30.527040481567401</v>
      </c>
      <c r="AB225">
        <v>32.451789855957003</v>
      </c>
      <c r="AC225">
        <v>35.2239799499512</v>
      </c>
      <c r="AD225">
        <v>38.3103218078613</v>
      </c>
      <c r="AE225">
        <v>41.543670654296903</v>
      </c>
      <c r="AF225">
        <v>44.670841217041001</v>
      </c>
      <c r="AG225">
        <v>48.990970611572301</v>
      </c>
      <c r="AH225">
        <v>51.515171051025398</v>
      </c>
      <c r="AI225">
        <v>52.832950592041001</v>
      </c>
      <c r="AJ225">
        <v>60.254711151122997</v>
      </c>
      <c r="AK225">
        <v>60.453788757324197</v>
      </c>
      <c r="AL225">
        <v>59.504470825195298</v>
      </c>
      <c r="AM225">
        <v>59.609878540039098</v>
      </c>
      <c r="AN225">
        <v>59.807979583740199</v>
      </c>
      <c r="AO225">
        <v>60.717800140380902</v>
      </c>
      <c r="AP225">
        <v>60.084468841552699</v>
      </c>
      <c r="AQ225">
        <v>59.720661163330099</v>
      </c>
      <c r="AR225">
        <v>59.120368957519503</v>
      </c>
      <c r="AS225" t="s">
        <v>623</v>
      </c>
      <c r="AT225">
        <v>65.097152709960895</v>
      </c>
      <c r="AU225">
        <v>64.911048889160199</v>
      </c>
      <c r="AV225">
        <v>69.075569152832003</v>
      </c>
      <c r="AW225">
        <v>72.887069702148395</v>
      </c>
      <c r="AX225">
        <v>75.750938415527301</v>
      </c>
      <c r="AY225">
        <v>79.900527954101605</v>
      </c>
      <c r="AZ225">
        <v>82.037750244140597</v>
      </c>
      <c r="BA225">
        <v>83.604202270507798</v>
      </c>
      <c r="BB225">
        <v>73.5201416015625</v>
      </c>
      <c r="BC225">
        <v>80.211280822753906</v>
      </c>
      <c r="BD225">
        <v>96.511009216308594</v>
      </c>
      <c r="BE225">
        <v>100.709121704102</v>
      </c>
      <c r="BF225">
        <v>103.11647033691401</v>
      </c>
      <c r="BG225" t="s">
        <v>623</v>
      </c>
      <c r="BH225" t="s">
        <v>623</v>
      </c>
      <c r="BI225" t="s">
        <v>623</v>
      </c>
      <c r="BJ225" t="s">
        <v>623</v>
      </c>
      <c r="BK225" t="s">
        <v>623</v>
      </c>
      <c r="BL225" t="s">
        <v>623</v>
      </c>
      <c r="BM225" t="s">
        <v>623</v>
      </c>
      <c r="BN225" t="s">
        <v>623</v>
      </c>
      <c r="BO225" t="s">
        <v>623</v>
      </c>
      <c r="BP225" t="s">
        <v>623</v>
      </c>
      <c r="BQ225">
        <v>105.93254852294901</v>
      </c>
      <c r="BR225">
        <v>102.7021484375</v>
      </c>
    </row>
    <row r="226" spans="3:70" x14ac:dyDescent="0.25">
      <c r="C226" t="s">
        <v>442</v>
      </c>
      <c r="D226" s="1" t="s">
        <v>443</v>
      </c>
      <c r="E226" t="s">
        <v>14</v>
      </c>
      <c r="F226" s="1" t="s">
        <v>15</v>
      </c>
      <c r="G226" t="s">
        <v>623</v>
      </c>
      <c r="H226" t="s">
        <v>623</v>
      </c>
      <c r="I226" t="s">
        <v>623</v>
      </c>
      <c r="J226" t="s">
        <v>623</v>
      </c>
      <c r="K226" t="s">
        <v>623</v>
      </c>
      <c r="L226" t="s">
        <v>623</v>
      </c>
      <c r="M226" t="s">
        <v>623</v>
      </c>
      <c r="N226" t="s">
        <v>623</v>
      </c>
      <c r="O226" t="s">
        <v>623</v>
      </c>
      <c r="P226" t="s">
        <v>623</v>
      </c>
      <c r="Q226" t="s">
        <v>623</v>
      </c>
      <c r="R226" t="s">
        <v>623</v>
      </c>
      <c r="S226" t="s">
        <v>623</v>
      </c>
      <c r="T226" t="s">
        <v>623</v>
      </c>
      <c r="U226" t="s">
        <v>623</v>
      </c>
      <c r="V226" t="s">
        <v>623</v>
      </c>
      <c r="W226" t="s">
        <v>623</v>
      </c>
      <c r="X226" t="s">
        <v>623</v>
      </c>
      <c r="Y226" t="s">
        <v>623</v>
      </c>
      <c r="Z226" t="s">
        <v>623</v>
      </c>
      <c r="AA226" t="s">
        <v>623</v>
      </c>
      <c r="AB226" t="s">
        <v>623</v>
      </c>
      <c r="AC226" t="s">
        <v>623</v>
      </c>
      <c r="AD226" t="s">
        <v>623</v>
      </c>
      <c r="AE226" t="s">
        <v>623</v>
      </c>
      <c r="AF226" t="s">
        <v>623</v>
      </c>
      <c r="AG226" t="s">
        <v>623</v>
      </c>
      <c r="AH226" t="s">
        <v>623</v>
      </c>
      <c r="AI226" t="s">
        <v>623</v>
      </c>
      <c r="AJ226">
        <v>89.171119689941406</v>
      </c>
      <c r="AK226">
        <v>90.709953308105497</v>
      </c>
      <c r="AL226">
        <v>93.349037170410199</v>
      </c>
      <c r="AM226">
        <v>94.623382568359403</v>
      </c>
      <c r="AN226" t="s">
        <v>623</v>
      </c>
      <c r="AO226" t="s">
        <v>623</v>
      </c>
      <c r="AP226" t="s">
        <v>623</v>
      </c>
      <c r="AQ226" t="s">
        <v>623</v>
      </c>
      <c r="AR226" t="s">
        <v>623</v>
      </c>
      <c r="AS226" t="s">
        <v>623</v>
      </c>
      <c r="AT226" t="s">
        <v>623</v>
      </c>
      <c r="AU226" t="s">
        <v>623</v>
      </c>
      <c r="AV226" t="s">
        <v>623</v>
      </c>
      <c r="AW226" t="s">
        <v>623</v>
      </c>
      <c r="AX226" t="s">
        <v>623</v>
      </c>
      <c r="AY226" t="s">
        <v>623</v>
      </c>
      <c r="AZ226" t="s">
        <v>623</v>
      </c>
      <c r="BA226" t="s">
        <v>623</v>
      </c>
      <c r="BB226" t="s">
        <v>623</v>
      </c>
      <c r="BC226" t="s">
        <v>623</v>
      </c>
      <c r="BD226" t="s">
        <v>623</v>
      </c>
      <c r="BE226" t="s">
        <v>623</v>
      </c>
      <c r="BF226" t="s">
        <v>623</v>
      </c>
      <c r="BG226" t="s">
        <v>623</v>
      </c>
      <c r="BH226" t="s">
        <v>623</v>
      </c>
      <c r="BI226" t="s">
        <v>623</v>
      </c>
      <c r="BJ226" t="s">
        <v>623</v>
      </c>
      <c r="BK226" t="s">
        <v>623</v>
      </c>
      <c r="BL226" t="s">
        <v>623</v>
      </c>
      <c r="BM226" t="s">
        <v>623</v>
      </c>
      <c r="BN226" t="s">
        <v>623</v>
      </c>
      <c r="BO226" t="s">
        <v>623</v>
      </c>
      <c r="BP226" t="s">
        <v>623</v>
      </c>
      <c r="BQ226" t="s">
        <v>623</v>
      </c>
      <c r="BR226" t="s">
        <v>623</v>
      </c>
    </row>
    <row r="227" spans="3:70" x14ac:dyDescent="0.25">
      <c r="C227" t="s">
        <v>442</v>
      </c>
      <c r="D227" s="1" t="s">
        <v>443</v>
      </c>
      <c r="E227" t="s">
        <v>16</v>
      </c>
      <c r="F227" s="1" t="s">
        <v>17</v>
      </c>
      <c r="G227" t="s">
        <v>623</v>
      </c>
      <c r="H227" t="s">
        <v>623</v>
      </c>
      <c r="I227" t="s">
        <v>623</v>
      </c>
      <c r="J227" t="s">
        <v>623</v>
      </c>
      <c r="K227" t="s">
        <v>623</v>
      </c>
      <c r="L227" t="s">
        <v>623</v>
      </c>
      <c r="M227" t="s">
        <v>623</v>
      </c>
      <c r="N227" t="s">
        <v>623</v>
      </c>
      <c r="O227" t="s">
        <v>623</v>
      </c>
      <c r="P227" t="s">
        <v>623</v>
      </c>
      <c r="Q227" t="s">
        <v>623</v>
      </c>
      <c r="R227">
        <v>23.722150802612301</v>
      </c>
      <c r="S227">
        <v>21.796800613403299</v>
      </c>
      <c r="T227">
        <v>19.8295497894287</v>
      </c>
      <c r="U227">
        <v>24.2771396636963</v>
      </c>
      <c r="V227">
        <v>35.611698150634801</v>
      </c>
      <c r="W227">
        <v>46.338878631591797</v>
      </c>
      <c r="X227" t="s">
        <v>623</v>
      </c>
      <c r="Y227" t="s">
        <v>623</v>
      </c>
      <c r="Z227" t="s">
        <v>623</v>
      </c>
      <c r="AA227" t="s">
        <v>623</v>
      </c>
      <c r="AB227" t="s">
        <v>623</v>
      </c>
      <c r="AC227" t="s">
        <v>623</v>
      </c>
      <c r="AD227">
        <v>60.77294921875</v>
      </c>
      <c r="AE227" t="s">
        <v>623</v>
      </c>
      <c r="AF227" t="s">
        <v>623</v>
      </c>
      <c r="AG227" t="s">
        <v>623</v>
      </c>
      <c r="AH227" t="s">
        <v>623</v>
      </c>
      <c r="AI227" t="s">
        <v>623</v>
      </c>
      <c r="AJ227" t="s">
        <v>623</v>
      </c>
      <c r="AK227" t="s">
        <v>623</v>
      </c>
      <c r="AL227" t="s">
        <v>623</v>
      </c>
      <c r="AM227" t="s">
        <v>623</v>
      </c>
      <c r="AN227" t="s">
        <v>623</v>
      </c>
      <c r="AO227" t="s">
        <v>623</v>
      </c>
      <c r="AP227" t="s">
        <v>623</v>
      </c>
      <c r="AQ227" t="s">
        <v>623</v>
      </c>
      <c r="AR227" t="s">
        <v>623</v>
      </c>
      <c r="AS227" t="s">
        <v>623</v>
      </c>
      <c r="AT227" t="s">
        <v>623</v>
      </c>
      <c r="AU227" t="s">
        <v>623</v>
      </c>
      <c r="AV227" t="s">
        <v>623</v>
      </c>
      <c r="AW227">
        <v>76.689521789550795</v>
      </c>
      <c r="AX227">
        <v>76.065727233886705</v>
      </c>
      <c r="AY227">
        <v>76.219512939453097</v>
      </c>
      <c r="AZ227">
        <v>86.086158752441406</v>
      </c>
      <c r="BA227">
        <v>86.146598815917997</v>
      </c>
      <c r="BB227">
        <v>84.923278808593807</v>
      </c>
      <c r="BC227">
        <v>85.180267333984403</v>
      </c>
      <c r="BD227">
        <v>86.727226257324205</v>
      </c>
      <c r="BE227">
        <v>89.980049133300795</v>
      </c>
      <c r="BF227">
        <v>93.692268371582003</v>
      </c>
      <c r="BG227">
        <v>92.280700683593807</v>
      </c>
      <c r="BH227">
        <v>90.965667724609403</v>
      </c>
      <c r="BI227">
        <v>91.874069213867202</v>
      </c>
      <c r="BJ227">
        <v>92.545799255371094</v>
      </c>
      <c r="BK227">
        <v>94.209068298339801</v>
      </c>
      <c r="BL227">
        <v>94.3697509765625</v>
      </c>
      <c r="BM227">
        <v>95.090599060058594</v>
      </c>
      <c r="BN227">
        <v>95.684059143066406</v>
      </c>
      <c r="BO227">
        <v>96.462753295898395</v>
      </c>
      <c r="BP227">
        <v>97.325233459472699</v>
      </c>
      <c r="BQ227">
        <v>97.489036560058594</v>
      </c>
      <c r="BR227">
        <v>99.7635498046875</v>
      </c>
    </row>
    <row r="228" spans="3:70" x14ac:dyDescent="0.25">
      <c r="C228" t="s">
        <v>442</v>
      </c>
      <c r="D228" s="1" t="s">
        <v>443</v>
      </c>
      <c r="E228" t="s">
        <v>18</v>
      </c>
      <c r="F228" s="1" t="s">
        <v>19</v>
      </c>
      <c r="G228" t="s">
        <v>623</v>
      </c>
      <c r="H228" t="s">
        <v>623</v>
      </c>
      <c r="I228" t="s">
        <v>623</v>
      </c>
      <c r="J228" t="s">
        <v>623</v>
      </c>
      <c r="K228" t="s">
        <v>623</v>
      </c>
      <c r="L228" t="s">
        <v>623</v>
      </c>
      <c r="M228" t="s">
        <v>623</v>
      </c>
      <c r="N228" t="s">
        <v>623</v>
      </c>
      <c r="O228" t="s">
        <v>623</v>
      </c>
      <c r="P228" t="s">
        <v>623</v>
      </c>
      <c r="Q228" t="s">
        <v>623</v>
      </c>
      <c r="R228">
        <v>5.7986998558044398</v>
      </c>
      <c r="S228">
        <v>6.4458999633789098</v>
      </c>
      <c r="T228">
        <v>7.2472701072692898</v>
      </c>
      <c r="U228" t="s">
        <v>623</v>
      </c>
      <c r="V228" t="s">
        <v>623</v>
      </c>
      <c r="W228" t="s">
        <v>623</v>
      </c>
      <c r="X228" t="s">
        <v>623</v>
      </c>
      <c r="Y228">
        <v>8.0238895416259801</v>
      </c>
      <c r="Z228" t="s">
        <v>623</v>
      </c>
      <c r="AA228">
        <v>10.3316497802734</v>
      </c>
      <c r="AB228">
        <v>13.378149986267101</v>
      </c>
      <c r="AC228">
        <v>9.5752401351928693</v>
      </c>
      <c r="AD228">
        <v>8.8199796676635707</v>
      </c>
      <c r="AE228">
        <v>11.112489700317401</v>
      </c>
      <c r="AF228">
        <v>9.6198902130127006</v>
      </c>
      <c r="AG228">
        <v>11.0132303237915</v>
      </c>
      <c r="AH228">
        <v>10.699130058288601</v>
      </c>
      <c r="AI228">
        <v>9.0153903961181605</v>
      </c>
      <c r="AJ228">
        <v>9.9585695266723597</v>
      </c>
      <c r="AK228">
        <v>9.1802396774291992</v>
      </c>
      <c r="AL228">
        <v>9.6800003051757795</v>
      </c>
      <c r="AM228">
        <v>10.882760047912599</v>
      </c>
      <c r="AN228" t="s">
        <v>623</v>
      </c>
      <c r="AO228" t="s">
        <v>623</v>
      </c>
      <c r="AP228" t="s">
        <v>623</v>
      </c>
      <c r="AQ228" t="s">
        <v>623</v>
      </c>
      <c r="AR228" t="s">
        <v>623</v>
      </c>
      <c r="AS228">
        <v>11.3911800384522</v>
      </c>
      <c r="AT228">
        <v>11.293270111084</v>
      </c>
      <c r="AU228">
        <v>12.856340408325201</v>
      </c>
      <c r="AV228">
        <v>14.4628095626831</v>
      </c>
      <c r="AW228">
        <v>15.613050460815399</v>
      </c>
      <c r="AX228" t="s">
        <v>623</v>
      </c>
      <c r="AY228" t="s">
        <v>623</v>
      </c>
      <c r="AZ228" t="s">
        <v>623</v>
      </c>
      <c r="BA228" t="s">
        <v>623</v>
      </c>
      <c r="BB228" t="s">
        <v>623</v>
      </c>
      <c r="BC228">
        <v>22.3172206878662</v>
      </c>
      <c r="BD228">
        <v>23.850049972534201</v>
      </c>
      <c r="BE228">
        <v>27.682090759277301</v>
      </c>
      <c r="BF228">
        <v>27.931200027465799</v>
      </c>
      <c r="BG228" t="s">
        <v>623</v>
      </c>
      <c r="BH228" t="s">
        <v>623</v>
      </c>
      <c r="BI228" t="s">
        <v>623</v>
      </c>
      <c r="BJ228" t="s">
        <v>623</v>
      </c>
      <c r="BK228">
        <v>53.581451416015597</v>
      </c>
      <c r="BL228" t="s">
        <v>623</v>
      </c>
      <c r="BM228" t="s">
        <v>623</v>
      </c>
      <c r="BN228" t="s">
        <v>623</v>
      </c>
      <c r="BO228" t="s">
        <v>623</v>
      </c>
      <c r="BP228">
        <v>52.543769836425803</v>
      </c>
      <c r="BQ228" t="s">
        <v>623</v>
      </c>
      <c r="BR228" t="s">
        <v>623</v>
      </c>
    </row>
    <row r="229" spans="3:70" x14ac:dyDescent="0.25">
      <c r="C229" t="s">
        <v>442</v>
      </c>
      <c r="D229" s="1" t="s">
        <v>443</v>
      </c>
      <c r="E229" t="s">
        <v>20</v>
      </c>
      <c r="F229" s="1" t="s">
        <v>21</v>
      </c>
      <c r="G229" t="s">
        <v>623</v>
      </c>
      <c r="H229" t="s">
        <v>623</v>
      </c>
      <c r="I229" t="s">
        <v>623</v>
      </c>
      <c r="J229" t="s">
        <v>623</v>
      </c>
      <c r="K229" t="s">
        <v>623</v>
      </c>
      <c r="L229" t="s">
        <v>623</v>
      </c>
      <c r="M229" t="s">
        <v>623</v>
      </c>
      <c r="N229" t="s">
        <v>623</v>
      </c>
      <c r="O229" t="s">
        <v>623</v>
      </c>
      <c r="P229" t="s">
        <v>623</v>
      </c>
      <c r="Q229" t="s">
        <v>623</v>
      </c>
      <c r="R229" t="s">
        <v>623</v>
      </c>
      <c r="S229">
        <v>80.766662597656193</v>
      </c>
      <c r="T229">
        <v>54.624969482421903</v>
      </c>
      <c r="U229">
        <v>74.694358825683594</v>
      </c>
      <c r="V229">
        <v>69.311203002929702</v>
      </c>
      <c r="W229">
        <v>73.741630554199205</v>
      </c>
      <c r="X229">
        <v>75.318038940429702</v>
      </c>
      <c r="Y229">
        <v>62.765369415283203</v>
      </c>
      <c r="Z229" t="s">
        <v>623</v>
      </c>
      <c r="AA229" t="s">
        <v>623</v>
      </c>
      <c r="AB229" t="s">
        <v>623</v>
      </c>
      <c r="AC229" t="s">
        <v>623</v>
      </c>
      <c r="AD229" t="s">
        <v>623</v>
      </c>
      <c r="AE229" t="s">
        <v>623</v>
      </c>
      <c r="AF229" t="s">
        <v>623</v>
      </c>
      <c r="AG229" t="s">
        <v>623</v>
      </c>
      <c r="AH229" t="s">
        <v>623</v>
      </c>
      <c r="AI229" t="s">
        <v>623</v>
      </c>
      <c r="AJ229" t="s">
        <v>623</v>
      </c>
      <c r="AK229" t="s">
        <v>623</v>
      </c>
      <c r="AL229" t="s">
        <v>623</v>
      </c>
      <c r="AM229">
        <v>98.317909240722699</v>
      </c>
      <c r="AN229" t="s">
        <v>623</v>
      </c>
      <c r="AO229" t="s">
        <v>623</v>
      </c>
      <c r="AP229" t="s">
        <v>623</v>
      </c>
      <c r="AQ229" t="s">
        <v>623</v>
      </c>
      <c r="AR229" t="s">
        <v>623</v>
      </c>
      <c r="AS229" t="s">
        <v>623</v>
      </c>
      <c r="AT229" t="s">
        <v>623</v>
      </c>
      <c r="AU229">
        <v>80.267761230468807</v>
      </c>
      <c r="AV229" t="s">
        <v>623</v>
      </c>
      <c r="AW229" t="s">
        <v>623</v>
      </c>
      <c r="AX229" t="s">
        <v>623</v>
      </c>
      <c r="AY229" t="s">
        <v>623</v>
      </c>
      <c r="AZ229" t="s">
        <v>623</v>
      </c>
      <c r="BA229" t="s">
        <v>623</v>
      </c>
      <c r="BB229">
        <v>111.46189117431599</v>
      </c>
      <c r="BC229">
        <v>121.36727905273401</v>
      </c>
      <c r="BD229">
        <v>117.816329956055</v>
      </c>
      <c r="BE229">
        <v>114.838012695312</v>
      </c>
      <c r="BF229">
        <v>115.565589904785</v>
      </c>
      <c r="BG229">
        <v>116.68987274169901</v>
      </c>
      <c r="BH229" t="s">
        <v>623</v>
      </c>
      <c r="BI229">
        <v>114.909660339355</v>
      </c>
      <c r="BJ229">
        <v>117.02777099609401</v>
      </c>
      <c r="BK229" t="s">
        <v>623</v>
      </c>
      <c r="BL229">
        <v>116.530403137207</v>
      </c>
      <c r="BM229">
        <v>120.935958862305</v>
      </c>
      <c r="BN229" t="s">
        <v>623</v>
      </c>
      <c r="BO229" t="s">
        <v>623</v>
      </c>
      <c r="BP229" t="s">
        <v>623</v>
      </c>
      <c r="BQ229" t="s">
        <v>623</v>
      </c>
      <c r="BR229" t="s">
        <v>623</v>
      </c>
    </row>
    <row r="230" spans="3:70" x14ac:dyDescent="0.25">
      <c r="C230" t="s">
        <v>442</v>
      </c>
      <c r="D230" s="1" t="s">
        <v>443</v>
      </c>
      <c r="E230" t="s">
        <v>22</v>
      </c>
      <c r="F230" s="1" t="s">
        <v>23</v>
      </c>
      <c r="G230" t="s">
        <v>623</v>
      </c>
      <c r="H230" t="s">
        <v>623</v>
      </c>
      <c r="I230" t="s">
        <v>623</v>
      </c>
      <c r="J230" t="s">
        <v>623</v>
      </c>
      <c r="K230" t="s">
        <v>623</v>
      </c>
      <c r="L230" t="s">
        <v>623</v>
      </c>
      <c r="M230" t="s">
        <v>623</v>
      </c>
      <c r="N230" t="s">
        <v>623</v>
      </c>
      <c r="O230" t="s">
        <v>623</v>
      </c>
      <c r="P230" t="s">
        <v>623</v>
      </c>
      <c r="Q230">
        <v>44.709621429443402</v>
      </c>
      <c r="R230">
        <v>45.6421089172363</v>
      </c>
      <c r="S230">
        <v>47.472709655761697</v>
      </c>
      <c r="T230">
        <v>49.939708709716797</v>
      </c>
      <c r="U230">
        <v>52.7623901367188</v>
      </c>
      <c r="V230">
        <v>54.387550354003899</v>
      </c>
      <c r="W230">
        <v>55.880481719970703</v>
      </c>
      <c r="X230">
        <v>55.626678466796903</v>
      </c>
      <c r="Y230">
        <v>55.3437309265137</v>
      </c>
      <c r="Z230">
        <v>54.9662895202637</v>
      </c>
      <c r="AA230">
        <v>55.654388427734403</v>
      </c>
      <c r="AB230">
        <v>56.833858489990199</v>
      </c>
      <c r="AC230">
        <v>58.731990814208999</v>
      </c>
      <c r="AD230">
        <v>59.592369079589801</v>
      </c>
      <c r="AE230">
        <v>65.260482788085895</v>
      </c>
      <c r="AF230">
        <v>70.210357666015597</v>
      </c>
      <c r="AG230">
        <v>70.237777709960895</v>
      </c>
      <c r="AH230">
        <v>69.916923522949205</v>
      </c>
      <c r="AI230">
        <v>70.398979187011705</v>
      </c>
      <c r="AJ230" t="s">
        <v>623</v>
      </c>
      <c r="AK230">
        <v>72.408218383789105</v>
      </c>
      <c r="AL230">
        <v>73.748077392578097</v>
      </c>
      <c r="AM230" t="s">
        <v>623</v>
      </c>
      <c r="AN230" t="s">
        <v>623</v>
      </c>
      <c r="AO230">
        <v>71.086563110351605</v>
      </c>
      <c r="AP230" t="s">
        <v>623</v>
      </c>
      <c r="AQ230">
        <v>78.976402282714801</v>
      </c>
      <c r="AR230">
        <v>74.948432922363295</v>
      </c>
      <c r="AS230">
        <v>81.113380432128906</v>
      </c>
      <c r="AT230">
        <v>92.762840270996094</v>
      </c>
      <c r="AU230">
        <v>96.621788024902301</v>
      </c>
      <c r="AV230">
        <v>98.062240600585895</v>
      </c>
      <c r="AW230">
        <v>97.468132019042997</v>
      </c>
      <c r="AX230">
        <v>96.505836486816406</v>
      </c>
      <c r="AY230">
        <v>95.997619628906193</v>
      </c>
      <c r="AZ230">
        <v>94.186660766601605</v>
      </c>
      <c r="BA230">
        <v>92.961730957031193</v>
      </c>
      <c r="BB230">
        <v>92.610420227050795</v>
      </c>
      <c r="BC230">
        <v>93.503822326660199</v>
      </c>
      <c r="BD230">
        <v>96.637016296386705</v>
      </c>
      <c r="BE230">
        <v>99.230003356933594</v>
      </c>
      <c r="BF230">
        <v>100.993843078613</v>
      </c>
      <c r="BG230">
        <v>102.782302856445</v>
      </c>
      <c r="BH230">
        <v>104.59674835205099</v>
      </c>
      <c r="BI230">
        <v>106.09213256835901</v>
      </c>
      <c r="BJ230">
        <v>107.549072265625</v>
      </c>
      <c r="BK230">
        <v>109.645942687988</v>
      </c>
      <c r="BL230">
        <v>110.412406921387</v>
      </c>
      <c r="BM230">
        <v>109.69699859619099</v>
      </c>
      <c r="BN230">
        <v>110.498527526855</v>
      </c>
      <c r="BO230">
        <v>112.41667938232401</v>
      </c>
      <c r="BP230">
        <v>116.559448242188</v>
      </c>
      <c r="BQ230">
        <v>115.434867858887</v>
      </c>
      <c r="BR230" t="s">
        <v>623</v>
      </c>
    </row>
    <row r="231" spans="3:70" x14ac:dyDescent="0.25">
      <c r="C231" t="s">
        <v>442</v>
      </c>
      <c r="D231" s="1" t="s">
        <v>443</v>
      </c>
      <c r="E231" t="s">
        <v>24</v>
      </c>
      <c r="F231" s="1" t="s">
        <v>25</v>
      </c>
      <c r="G231" t="s">
        <v>623</v>
      </c>
      <c r="H231" t="s">
        <v>623</v>
      </c>
      <c r="I231" t="s">
        <v>623</v>
      </c>
      <c r="J231" t="s">
        <v>623</v>
      </c>
      <c r="K231" t="s">
        <v>623</v>
      </c>
      <c r="L231" t="s">
        <v>623</v>
      </c>
      <c r="M231" t="s">
        <v>623</v>
      </c>
      <c r="N231" t="s">
        <v>623</v>
      </c>
      <c r="O231" t="s">
        <v>623</v>
      </c>
      <c r="P231" t="s">
        <v>623</v>
      </c>
      <c r="Q231" t="s">
        <v>623</v>
      </c>
      <c r="R231" t="s">
        <v>623</v>
      </c>
      <c r="S231" t="s">
        <v>623</v>
      </c>
      <c r="T231" t="s">
        <v>623</v>
      </c>
      <c r="U231" t="s">
        <v>623</v>
      </c>
      <c r="V231" t="s">
        <v>623</v>
      </c>
      <c r="W231" t="s">
        <v>623</v>
      </c>
      <c r="X231" t="s">
        <v>623</v>
      </c>
      <c r="Y231" t="s">
        <v>623</v>
      </c>
      <c r="Z231" t="s">
        <v>623</v>
      </c>
      <c r="AA231" t="s">
        <v>623</v>
      </c>
      <c r="AB231" t="s">
        <v>623</v>
      </c>
      <c r="AC231" t="s">
        <v>623</v>
      </c>
      <c r="AD231" t="s">
        <v>623</v>
      </c>
      <c r="AE231" t="s">
        <v>623</v>
      </c>
      <c r="AF231" t="s">
        <v>623</v>
      </c>
      <c r="AG231" t="s">
        <v>623</v>
      </c>
      <c r="AH231" t="s">
        <v>623</v>
      </c>
      <c r="AI231" t="s">
        <v>623</v>
      </c>
      <c r="AJ231" t="s">
        <v>623</v>
      </c>
      <c r="AK231" t="s">
        <v>623</v>
      </c>
      <c r="AL231">
        <v>91.783447265625</v>
      </c>
      <c r="AM231">
        <v>89.381172180175795</v>
      </c>
      <c r="AN231">
        <v>94.848320007324205</v>
      </c>
      <c r="AO231">
        <v>97.289421081542997</v>
      </c>
      <c r="AP231" t="s">
        <v>623</v>
      </c>
      <c r="AQ231">
        <v>91.194908142089801</v>
      </c>
      <c r="AR231">
        <v>90.0146484375</v>
      </c>
      <c r="AS231">
        <v>78.088958740234403</v>
      </c>
      <c r="AT231">
        <v>78.102729797363295</v>
      </c>
      <c r="AU231">
        <v>90.115577697753906</v>
      </c>
      <c r="AV231">
        <v>85.9923095703125</v>
      </c>
      <c r="AW231" t="s">
        <v>623</v>
      </c>
      <c r="AX231" t="s">
        <v>623</v>
      </c>
      <c r="AY231">
        <v>84.525657653808594</v>
      </c>
      <c r="AZ231">
        <v>86.743011474609403</v>
      </c>
      <c r="BA231">
        <v>89.113220214843807</v>
      </c>
      <c r="BB231">
        <v>89.971328735351605</v>
      </c>
      <c r="BC231">
        <v>89.158470153808594</v>
      </c>
      <c r="BD231">
        <v>94.772018432617202</v>
      </c>
      <c r="BE231">
        <v>100.519088745117</v>
      </c>
      <c r="BF231">
        <v>90.080528259277301</v>
      </c>
      <c r="BG231" t="s">
        <v>623</v>
      </c>
      <c r="BH231">
        <v>84.404037475585895</v>
      </c>
      <c r="BI231">
        <v>84.931106567382798</v>
      </c>
      <c r="BJ231">
        <v>85.793701171875</v>
      </c>
      <c r="BK231" t="s">
        <v>623</v>
      </c>
      <c r="BL231" t="s">
        <v>623</v>
      </c>
      <c r="BM231">
        <v>88.576568603515597</v>
      </c>
      <c r="BN231">
        <v>93.617149353027301</v>
      </c>
      <c r="BO231">
        <v>94.89111328125</v>
      </c>
      <c r="BP231">
        <v>97.301559448242202</v>
      </c>
      <c r="BQ231">
        <v>96.864562988281193</v>
      </c>
      <c r="BR231">
        <v>95.124649047851605</v>
      </c>
    </row>
    <row r="232" spans="3:70" x14ac:dyDescent="0.25">
      <c r="C232" t="s">
        <v>442</v>
      </c>
      <c r="D232" s="1" t="s">
        <v>443</v>
      </c>
      <c r="E232" t="s">
        <v>26</v>
      </c>
      <c r="F232" s="1" t="s">
        <v>27</v>
      </c>
      <c r="G232" t="s">
        <v>623</v>
      </c>
      <c r="H232" t="s">
        <v>623</v>
      </c>
      <c r="I232" t="s">
        <v>623</v>
      </c>
      <c r="J232" t="s">
        <v>623</v>
      </c>
      <c r="K232" t="s">
        <v>623</v>
      </c>
      <c r="L232" t="s">
        <v>623</v>
      </c>
      <c r="M232" t="s">
        <v>623</v>
      </c>
      <c r="N232" t="s">
        <v>623</v>
      </c>
      <c r="O232" t="s">
        <v>623</v>
      </c>
      <c r="P232" t="s">
        <v>623</v>
      </c>
      <c r="Q232" t="s">
        <v>623</v>
      </c>
      <c r="R232" t="s">
        <v>623</v>
      </c>
      <c r="S232" t="s">
        <v>623</v>
      </c>
      <c r="T232" t="s">
        <v>623</v>
      </c>
      <c r="U232" t="s">
        <v>623</v>
      </c>
      <c r="V232" t="s">
        <v>623</v>
      </c>
      <c r="W232" t="s">
        <v>623</v>
      </c>
      <c r="X232" t="s">
        <v>623</v>
      </c>
      <c r="Y232" t="s">
        <v>623</v>
      </c>
      <c r="Z232" t="s">
        <v>623</v>
      </c>
      <c r="AA232" t="s">
        <v>623</v>
      </c>
      <c r="AB232" t="s">
        <v>623</v>
      </c>
      <c r="AC232" t="s">
        <v>623</v>
      </c>
      <c r="AD232" t="s">
        <v>623</v>
      </c>
      <c r="AE232" t="s">
        <v>623</v>
      </c>
      <c r="AF232" t="s">
        <v>623</v>
      </c>
      <c r="AG232" t="s">
        <v>623</v>
      </c>
      <c r="AH232" t="s">
        <v>623</v>
      </c>
      <c r="AI232" t="s">
        <v>623</v>
      </c>
      <c r="AJ232" t="s">
        <v>623</v>
      </c>
      <c r="AK232" t="s">
        <v>623</v>
      </c>
      <c r="AL232" t="s">
        <v>623</v>
      </c>
      <c r="AM232" t="s">
        <v>623</v>
      </c>
      <c r="AN232" t="s">
        <v>623</v>
      </c>
      <c r="AO232" t="s">
        <v>623</v>
      </c>
      <c r="AP232" t="s">
        <v>623</v>
      </c>
      <c r="AQ232" t="s">
        <v>623</v>
      </c>
      <c r="AR232" t="s">
        <v>623</v>
      </c>
      <c r="AS232" t="s">
        <v>623</v>
      </c>
      <c r="AT232">
        <v>92.0765380859375</v>
      </c>
      <c r="AU232">
        <v>93.7623291015625</v>
      </c>
      <c r="AV232">
        <v>95.286102294921903</v>
      </c>
      <c r="AW232">
        <v>100.267097473145</v>
      </c>
      <c r="AX232">
        <v>99.435440063476605</v>
      </c>
      <c r="AY232">
        <v>97.211769104003906</v>
      </c>
      <c r="AZ232">
        <v>95.529602050781193</v>
      </c>
      <c r="BA232">
        <v>100.635818481445</v>
      </c>
      <c r="BB232">
        <v>104.84645843505901</v>
      </c>
      <c r="BC232">
        <v>96.907493591308594</v>
      </c>
      <c r="BD232">
        <v>99.518386840820298</v>
      </c>
      <c r="BE232">
        <v>96.162406921386705</v>
      </c>
      <c r="BF232">
        <v>95.980232238769503</v>
      </c>
      <c r="BG232">
        <v>109.417449951172</v>
      </c>
      <c r="BH232" t="s">
        <v>623</v>
      </c>
      <c r="BI232" t="s">
        <v>623</v>
      </c>
      <c r="BJ232" t="s">
        <v>623</v>
      </c>
      <c r="BK232" t="s">
        <v>623</v>
      </c>
      <c r="BL232" t="s">
        <v>623</v>
      </c>
      <c r="BM232">
        <v>137.53715515136699</v>
      </c>
      <c r="BN232">
        <v>140.31361389160199</v>
      </c>
      <c r="BO232">
        <v>132.90802001953099</v>
      </c>
      <c r="BP232">
        <v>124.23558807373</v>
      </c>
      <c r="BQ232">
        <v>136.21669006347699</v>
      </c>
      <c r="BR232" t="s">
        <v>623</v>
      </c>
    </row>
    <row r="233" spans="3:70" x14ac:dyDescent="0.25">
      <c r="C233" t="s">
        <v>442</v>
      </c>
      <c r="D233" s="1" t="s">
        <v>443</v>
      </c>
      <c r="E233" t="s">
        <v>28</v>
      </c>
      <c r="F233" s="1" t="s">
        <v>29</v>
      </c>
      <c r="G233" t="s">
        <v>623</v>
      </c>
      <c r="H233" t="s">
        <v>623</v>
      </c>
      <c r="I233" t="s">
        <v>623</v>
      </c>
      <c r="J233" t="s">
        <v>623</v>
      </c>
      <c r="K233" t="s">
        <v>623</v>
      </c>
      <c r="L233" t="s">
        <v>623</v>
      </c>
      <c r="M233" t="s">
        <v>623</v>
      </c>
      <c r="N233" t="s">
        <v>623</v>
      </c>
      <c r="O233" t="s">
        <v>623</v>
      </c>
      <c r="P233" t="s">
        <v>623</v>
      </c>
      <c r="Q233">
        <v>84.050537109375</v>
      </c>
      <c r="R233" t="s">
        <v>623</v>
      </c>
      <c r="S233" t="s">
        <v>623</v>
      </c>
      <c r="T233" t="s">
        <v>623</v>
      </c>
      <c r="U233" t="s">
        <v>623</v>
      </c>
      <c r="V233" t="s">
        <v>623</v>
      </c>
      <c r="W233" t="s">
        <v>623</v>
      </c>
      <c r="X233" t="s">
        <v>623</v>
      </c>
      <c r="Y233" t="s">
        <v>623</v>
      </c>
      <c r="Z233" t="s">
        <v>623</v>
      </c>
      <c r="AA233" t="s">
        <v>623</v>
      </c>
      <c r="AB233" t="s">
        <v>623</v>
      </c>
      <c r="AC233" t="s">
        <v>623</v>
      </c>
      <c r="AD233" t="s">
        <v>623</v>
      </c>
      <c r="AE233" t="s">
        <v>623</v>
      </c>
      <c r="AF233" t="s">
        <v>623</v>
      </c>
      <c r="AG233" t="s">
        <v>623</v>
      </c>
      <c r="AH233" t="s">
        <v>623</v>
      </c>
      <c r="AI233" t="s">
        <v>623</v>
      </c>
      <c r="AJ233" t="s">
        <v>623</v>
      </c>
      <c r="AK233" t="s">
        <v>623</v>
      </c>
      <c r="AL233" t="s">
        <v>623</v>
      </c>
      <c r="AM233" t="s">
        <v>623</v>
      </c>
      <c r="AN233">
        <v>134.62435913085901</v>
      </c>
      <c r="AO233">
        <v>132.97378540039099</v>
      </c>
      <c r="AP233">
        <v>143.85995483398401</v>
      </c>
      <c r="AQ233">
        <v>148.62698364257801</v>
      </c>
      <c r="AR233">
        <v>153.003173828125</v>
      </c>
      <c r="AS233" t="s">
        <v>623</v>
      </c>
      <c r="AT233" t="s">
        <v>623</v>
      </c>
      <c r="AU233" t="s">
        <v>623</v>
      </c>
      <c r="AV233" t="s">
        <v>623</v>
      </c>
      <c r="AW233" t="s">
        <v>623</v>
      </c>
      <c r="AX233" t="s">
        <v>623</v>
      </c>
      <c r="AY233" t="s">
        <v>623</v>
      </c>
      <c r="AZ233" t="s">
        <v>623</v>
      </c>
      <c r="BA233" t="s">
        <v>623</v>
      </c>
      <c r="BB233" t="s">
        <v>623</v>
      </c>
      <c r="BC233" t="s">
        <v>623</v>
      </c>
      <c r="BD233" t="s">
        <v>623</v>
      </c>
      <c r="BE233" t="s">
        <v>623</v>
      </c>
      <c r="BF233" t="s">
        <v>623</v>
      </c>
      <c r="BG233" t="s">
        <v>623</v>
      </c>
      <c r="BH233" t="s">
        <v>623</v>
      </c>
      <c r="BI233" t="s">
        <v>623</v>
      </c>
      <c r="BJ233">
        <v>159.110763549805</v>
      </c>
      <c r="BK233">
        <v>155.59439086914099</v>
      </c>
      <c r="BL233">
        <v>153.57612609863301</v>
      </c>
      <c r="BM233">
        <v>136.105545043945</v>
      </c>
      <c r="BN233">
        <v>144.056564331055</v>
      </c>
      <c r="BO233">
        <v>137.49073791503901</v>
      </c>
      <c r="BP233">
        <v>135.52656555175801</v>
      </c>
      <c r="BQ233">
        <v>133.277267456055</v>
      </c>
      <c r="BR233" t="s">
        <v>623</v>
      </c>
    </row>
    <row r="234" spans="3:70" x14ac:dyDescent="0.25">
      <c r="C234" t="s">
        <v>442</v>
      </c>
      <c r="D234" s="1" t="s">
        <v>443</v>
      </c>
      <c r="E234" t="s">
        <v>30</v>
      </c>
      <c r="F234" s="1" t="s">
        <v>31</v>
      </c>
      <c r="G234" t="s">
        <v>623</v>
      </c>
      <c r="H234" t="s">
        <v>623</v>
      </c>
      <c r="I234" t="s">
        <v>623</v>
      </c>
      <c r="J234" t="s">
        <v>623</v>
      </c>
      <c r="K234" t="s">
        <v>623</v>
      </c>
      <c r="L234" t="s">
        <v>623</v>
      </c>
      <c r="M234" t="s">
        <v>623</v>
      </c>
      <c r="N234" t="s">
        <v>623</v>
      </c>
      <c r="O234" t="s">
        <v>623</v>
      </c>
      <c r="P234" t="s">
        <v>623</v>
      </c>
      <c r="Q234" t="s">
        <v>623</v>
      </c>
      <c r="R234">
        <v>87.529846191406193</v>
      </c>
      <c r="S234" t="s">
        <v>623</v>
      </c>
      <c r="T234" t="s">
        <v>623</v>
      </c>
      <c r="U234" t="s">
        <v>623</v>
      </c>
      <c r="V234" t="s">
        <v>623</v>
      </c>
      <c r="W234">
        <v>90.195053100585895</v>
      </c>
      <c r="X234" t="s">
        <v>623</v>
      </c>
      <c r="Y234" t="s">
        <v>623</v>
      </c>
      <c r="Z234" t="s">
        <v>623</v>
      </c>
      <c r="AA234" t="s">
        <v>623</v>
      </c>
      <c r="AB234">
        <v>93.508918762207003</v>
      </c>
      <c r="AC234">
        <v>92.132308959960895</v>
      </c>
      <c r="AD234">
        <v>93.815177917480497</v>
      </c>
      <c r="AE234">
        <v>94.247940063476605</v>
      </c>
      <c r="AF234">
        <v>96.171249389648395</v>
      </c>
      <c r="AG234">
        <v>99.647956848144503</v>
      </c>
      <c r="AH234">
        <v>100.91725921630901</v>
      </c>
      <c r="AI234">
        <v>102.03392028808599</v>
      </c>
      <c r="AJ234">
        <v>102.083633422852</v>
      </c>
      <c r="AK234">
        <v>103.100128173828</v>
      </c>
      <c r="AL234">
        <v>102.758598327637</v>
      </c>
      <c r="AM234">
        <v>103.18270874023401</v>
      </c>
      <c r="AN234">
        <v>103.54241943359401</v>
      </c>
      <c r="AO234">
        <v>104.510581970215</v>
      </c>
      <c r="AP234">
        <v>105.025390625</v>
      </c>
      <c r="AQ234">
        <v>105.03411102294901</v>
      </c>
      <c r="AR234">
        <v>104.72202301025401</v>
      </c>
      <c r="AS234">
        <v>97.527099609375</v>
      </c>
      <c r="AT234">
        <v>98.313491821289105</v>
      </c>
      <c r="AU234">
        <v>98.612342834472699</v>
      </c>
      <c r="AV234">
        <v>98.860862731933594</v>
      </c>
      <c r="AW234">
        <v>98.951271057128906</v>
      </c>
      <c r="AX234">
        <v>99.397453308105497</v>
      </c>
      <c r="AY234">
        <v>99.285636901855497</v>
      </c>
      <c r="AZ234">
        <v>100.199432373047</v>
      </c>
      <c r="BA234">
        <v>100.41667938232401</v>
      </c>
      <c r="BB234">
        <v>100.102569580078</v>
      </c>
      <c r="BC234">
        <v>100.12612915039099</v>
      </c>
      <c r="BD234">
        <v>100.59409332275401</v>
      </c>
      <c r="BE234">
        <v>100.263969421387</v>
      </c>
      <c r="BF234">
        <v>99.672958374023395</v>
      </c>
      <c r="BG234">
        <v>100.108726501465</v>
      </c>
      <c r="BH234">
        <v>101.173210144043</v>
      </c>
      <c r="BI234">
        <v>101.304809570312</v>
      </c>
      <c r="BJ234">
        <v>101.411582946777</v>
      </c>
      <c r="BK234">
        <v>100.227989196777</v>
      </c>
      <c r="BL234">
        <v>100.337898254395</v>
      </c>
      <c r="BM234">
        <v>100.692596435547</v>
      </c>
      <c r="BN234">
        <v>101.54363250732401</v>
      </c>
      <c r="BO234">
        <v>101.690559387207</v>
      </c>
      <c r="BP234">
        <v>102.307662963867</v>
      </c>
      <c r="BQ234">
        <v>101.458000183105</v>
      </c>
      <c r="BR234" t="s">
        <v>623</v>
      </c>
    </row>
    <row r="235" spans="3:70" x14ac:dyDescent="0.25">
      <c r="C235" t="s">
        <v>442</v>
      </c>
      <c r="D235" s="1" t="s">
        <v>443</v>
      </c>
      <c r="E235" t="s">
        <v>32</v>
      </c>
      <c r="F235" s="1" t="s">
        <v>33</v>
      </c>
      <c r="G235" t="s">
        <v>623</v>
      </c>
      <c r="H235" t="s">
        <v>623</v>
      </c>
      <c r="I235" t="s">
        <v>623</v>
      </c>
      <c r="J235" t="s">
        <v>623</v>
      </c>
      <c r="K235" t="s">
        <v>623</v>
      </c>
      <c r="L235" t="s">
        <v>623</v>
      </c>
      <c r="M235" t="s">
        <v>623</v>
      </c>
      <c r="N235" t="s">
        <v>623</v>
      </c>
      <c r="O235" t="s">
        <v>623</v>
      </c>
      <c r="P235" t="s">
        <v>623</v>
      </c>
      <c r="Q235" t="s">
        <v>623</v>
      </c>
      <c r="R235" t="s">
        <v>623</v>
      </c>
      <c r="S235" t="s">
        <v>623</v>
      </c>
      <c r="T235" t="s">
        <v>623</v>
      </c>
      <c r="U235" t="s">
        <v>623</v>
      </c>
      <c r="V235" t="s">
        <v>623</v>
      </c>
      <c r="W235" t="s">
        <v>623</v>
      </c>
      <c r="X235" t="s">
        <v>623</v>
      </c>
      <c r="Y235" t="s">
        <v>623</v>
      </c>
      <c r="Z235" t="s">
        <v>623</v>
      </c>
      <c r="AA235" t="s">
        <v>623</v>
      </c>
      <c r="AB235" t="s">
        <v>623</v>
      </c>
      <c r="AC235" t="s">
        <v>623</v>
      </c>
      <c r="AD235" t="s">
        <v>623</v>
      </c>
      <c r="AE235" t="s">
        <v>623</v>
      </c>
      <c r="AF235" t="s">
        <v>623</v>
      </c>
      <c r="AG235" t="s">
        <v>623</v>
      </c>
      <c r="AH235" t="s">
        <v>623</v>
      </c>
      <c r="AI235" t="s">
        <v>623</v>
      </c>
      <c r="AJ235" t="s">
        <v>623</v>
      </c>
      <c r="AK235" t="s">
        <v>623</v>
      </c>
      <c r="AL235" t="s">
        <v>623</v>
      </c>
      <c r="AM235" t="s">
        <v>623</v>
      </c>
      <c r="AN235" t="s">
        <v>623</v>
      </c>
      <c r="AO235" t="s">
        <v>623</v>
      </c>
      <c r="AP235" t="s">
        <v>623</v>
      </c>
      <c r="AQ235" t="s">
        <v>623</v>
      </c>
      <c r="AR235" t="s">
        <v>623</v>
      </c>
      <c r="AS235" t="s">
        <v>623</v>
      </c>
      <c r="AT235" t="s">
        <v>623</v>
      </c>
      <c r="AU235" t="s">
        <v>623</v>
      </c>
      <c r="AV235" t="s">
        <v>623</v>
      </c>
      <c r="AW235" t="s">
        <v>623</v>
      </c>
      <c r="AX235" t="s">
        <v>623</v>
      </c>
      <c r="AY235" t="s">
        <v>623</v>
      </c>
      <c r="AZ235" t="s">
        <v>623</v>
      </c>
      <c r="BA235" t="s">
        <v>623</v>
      </c>
      <c r="BB235" t="s">
        <v>623</v>
      </c>
      <c r="BC235" t="s">
        <v>623</v>
      </c>
      <c r="BD235" t="s">
        <v>623</v>
      </c>
      <c r="BE235">
        <v>83.085318152107902</v>
      </c>
      <c r="BF235">
        <v>82.917620538217193</v>
      </c>
      <c r="BG235">
        <v>82.762274922741</v>
      </c>
      <c r="BH235">
        <v>83.137655356320906</v>
      </c>
      <c r="BI235">
        <v>83.438660019318306</v>
      </c>
      <c r="BJ235">
        <v>84.809858642518407</v>
      </c>
      <c r="BK235">
        <v>74.922503925884001</v>
      </c>
      <c r="BL235">
        <v>77.408034370792706</v>
      </c>
      <c r="BM235">
        <v>108.517936706543</v>
      </c>
      <c r="BN235">
        <v>107.899871826172</v>
      </c>
      <c r="BO235">
        <v>91.396896362304702</v>
      </c>
      <c r="BP235">
        <v>91.432289123535199</v>
      </c>
      <c r="BQ235">
        <v>90.972991943359403</v>
      </c>
      <c r="BR235">
        <v>92.7589111328125</v>
      </c>
    </row>
    <row r="236" spans="3:70" x14ac:dyDescent="0.25">
      <c r="C236" t="s">
        <v>442</v>
      </c>
      <c r="D236" s="1" t="s">
        <v>443</v>
      </c>
      <c r="E236" t="s">
        <v>34</v>
      </c>
      <c r="F236" s="1" t="s">
        <v>35</v>
      </c>
      <c r="G236" t="s">
        <v>623</v>
      </c>
      <c r="H236" t="s">
        <v>623</v>
      </c>
      <c r="I236" t="s">
        <v>623</v>
      </c>
      <c r="J236" t="s">
        <v>623</v>
      </c>
      <c r="K236" t="s">
        <v>623</v>
      </c>
      <c r="L236" t="s">
        <v>623</v>
      </c>
      <c r="M236" t="s">
        <v>623</v>
      </c>
      <c r="N236" t="s">
        <v>623</v>
      </c>
      <c r="O236" t="s">
        <v>623</v>
      </c>
      <c r="P236" t="s">
        <v>623</v>
      </c>
      <c r="Q236" t="s">
        <v>623</v>
      </c>
      <c r="R236">
        <v>86.648063659667997</v>
      </c>
      <c r="S236">
        <v>86.377922058105497</v>
      </c>
      <c r="T236">
        <v>85.039573669433594</v>
      </c>
      <c r="U236">
        <v>91.518768310546903</v>
      </c>
      <c r="V236">
        <v>97.576980590820298</v>
      </c>
      <c r="W236">
        <v>97.434432983398395</v>
      </c>
      <c r="X236" t="s">
        <v>623</v>
      </c>
      <c r="Y236" t="s">
        <v>623</v>
      </c>
      <c r="Z236" t="s">
        <v>623</v>
      </c>
      <c r="AA236">
        <v>89.059143066406193</v>
      </c>
      <c r="AB236">
        <v>83.695747375488295</v>
      </c>
      <c r="AC236">
        <v>83.693489074707003</v>
      </c>
      <c r="AD236">
        <v>84.275177001953097</v>
      </c>
      <c r="AE236">
        <v>90.362106323242202</v>
      </c>
      <c r="AF236">
        <v>83.400917053222699</v>
      </c>
      <c r="AG236">
        <v>84.807518005371094</v>
      </c>
      <c r="AH236">
        <v>90.849426269531193</v>
      </c>
      <c r="AI236" t="s">
        <v>623</v>
      </c>
      <c r="AJ236" t="s">
        <v>623</v>
      </c>
      <c r="AK236">
        <v>81.498466491699205</v>
      </c>
      <c r="AL236">
        <v>82.631431579589801</v>
      </c>
      <c r="AM236">
        <v>90.978759765625</v>
      </c>
      <c r="AN236">
        <v>91.579010009765597</v>
      </c>
      <c r="AO236">
        <v>87.072746276855497</v>
      </c>
      <c r="AP236">
        <v>85.963478088378906</v>
      </c>
      <c r="AQ236" t="s">
        <v>623</v>
      </c>
      <c r="AR236">
        <v>81.289237976074205</v>
      </c>
      <c r="AS236" t="s">
        <v>623</v>
      </c>
      <c r="AT236">
        <v>75.896881103515597</v>
      </c>
      <c r="AU236" t="s">
        <v>623</v>
      </c>
      <c r="AV236" t="s">
        <v>623</v>
      </c>
      <c r="AW236">
        <v>86.336158752441406</v>
      </c>
      <c r="AX236" t="s">
        <v>623</v>
      </c>
      <c r="AY236">
        <v>80.697212219238295</v>
      </c>
      <c r="AZ236">
        <v>81.655548095703097</v>
      </c>
      <c r="BA236">
        <v>82.069999694824205</v>
      </c>
      <c r="BB236">
        <v>85.144447326660199</v>
      </c>
      <c r="BC236">
        <v>85.346733093261705</v>
      </c>
      <c r="BD236">
        <v>84.878646850585895</v>
      </c>
      <c r="BE236">
        <v>85.44677734375</v>
      </c>
      <c r="BF236">
        <v>82.0325927734375</v>
      </c>
      <c r="BG236">
        <v>83.030853271484403</v>
      </c>
      <c r="BH236">
        <v>74.584587097167997</v>
      </c>
      <c r="BI236">
        <v>79.040466308593807</v>
      </c>
      <c r="BJ236" t="s">
        <v>623</v>
      </c>
      <c r="BK236" t="s">
        <v>623</v>
      </c>
      <c r="BL236" t="s">
        <v>623</v>
      </c>
      <c r="BM236" t="s">
        <v>623</v>
      </c>
      <c r="BN236" t="s">
        <v>623</v>
      </c>
      <c r="BO236" t="s">
        <v>623</v>
      </c>
      <c r="BP236">
        <v>62.616661071777301</v>
      </c>
      <c r="BQ236" t="s">
        <v>623</v>
      </c>
      <c r="BR236">
        <v>78.757926940917997</v>
      </c>
    </row>
    <row r="237" spans="3:70" x14ac:dyDescent="0.25">
      <c r="C237" t="s">
        <v>442</v>
      </c>
      <c r="D237" s="1" t="s">
        <v>443</v>
      </c>
      <c r="E237" t="s">
        <v>36</v>
      </c>
      <c r="F237" s="1" t="s">
        <v>37</v>
      </c>
      <c r="G237" t="s">
        <v>623</v>
      </c>
      <c r="H237" t="s">
        <v>623</v>
      </c>
      <c r="I237" t="s">
        <v>623</v>
      </c>
      <c r="J237" t="s">
        <v>623</v>
      </c>
      <c r="K237" t="s">
        <v>623</v>
      </c>
      <c r="L237" t="s">
        <v>623</v>
      </c>
      <c r="M237" t="s">
        <v>623</v>
      </c>
      <c r="N237" t="s">
        <v>623</v>
      </c>
      <c r="O237" t="s">
        <v>623</v>
      </c>
      <c r="P237" t="s">
        <v>623</v>
      </c>
      <c r="Q237" t="s">
        <v>623</v>
      </c>
      <c r="R237">
        <v>51.092811584472699</v>
      </c>
      <c r="S237">
        <v>49.511131286621101</v>
      </c>
      <c r="T237">
        <v>48.633049011230497</v>
      </c>
      <c r="U237">
        <v>49.918441772460902</v>
      </c>
      <c r="V237">
        <v>51.416698455810497</v>
      </c>
      <c r="W237">
        <v>51.682308197021499</v>
      </c>
      <c r="X237">
        <v>53.731590270996101</v>
      </c>
      <c r="Y237">
        <v>59.011760711669901</v>
      </c>
      <c r="Z237">
        <v>63.016681671142599</v>
      </c>
      <c r="AA237">
        <v>55.718288421630902</v>
      </c>
      <c r="AB237">
        <v>61.822418212890597</v>
      </c>
      <c r="AC237">
        <v>65.112380981445298</v>
      </c>
      <c r="AD237">
        <v>73.570327758789105</v>
      </c>
      <c r="AE237">
        <v>71.134719848632798</v>
      </c>
      <c r="AF237">
        <v>74.667747497558594</v>
      </c>
      <c r="AG237">
        <v>79.155036926269503</v>
      </c>
      <c r="AH237">
        <v>81.489410400390597</v>
      </c>
      <c r="AI237">
        <v>82.663841247558594</v>
      </c>
      <c r="AJ237">
        <v>83.692947387695298</v>
      </c>
      <c r="AK237">
        <v>81.751319885253906</v>
      </c>
      <c r="AL237">
        <v>94.306121826171903</v>
      </c>
      <c r="AM237">
        <v>87.860443115234403</v>
      </c>
      <c r="AN237">
        <v>85.618118286132798</v>
      </c>
      <c r="AO237">
        <v>84.033180236816406</v>
      </c>
      <c r="AP237">
        <v>81.912757873535199</v>
      </c>
      <c r="AQ237">
        <v>80.010627746582003</v>
      </c>
      <c r="AR237">
        <v>77.656608581542997</v>
      </c>
      <c r="AS237">
        <v>78.2818603515625</v>
      </c>
      <c r="AT237">
        <v>78.063583374023395</v>
      </c>
      <c r="AU237">
        <v>81.460632324218807</v>
      </c>
      <c r="AV237">
        <v>83.459869384765597</v>
      </c>
      <c r="AW237">
        <v>86.371246337890597</v>
      </c>
      <c r="AX237">
        <v>88.951286315917997</v>
      </c>
      <c r="AY237">
        <v>86.305267333984403</v>
      </c>
      <c r="AZ237">
        <v>83.229751586914105</v>
      </c>
      <c r="BA237">
        <v>83.678749084472699</v>
      </c>
      <c r="BB237" t="s">
        <v>623</v>
      </c>
      <c r="BC237">
        <v>88.528388977050795</v>
      </c>
      <c r="BD237">
        <v>89.859809875488295</v>
      </c>
      <c r="BE237">
        <v>90.04248046875</v>
      </c>
      <c r="BF237">
        <v>92.420677185058594</v>
      </c>
      <c r="BG237">
        <v>95.423973083496094</v>
      </c>
      <c r="BH237">
        <v>105.04254913330099</v>
      </c>
      <c r="BI237">
        <v>104.19476318359401</v>
      </c>
      <c r="BJ237">
        <v>100.81345367431599</v>
      </c>
      <c r="BK237">
        <v>101.83950805664099</v>
      </c>
      <c r="BL237">
        <v>101.75750732421901</v>
      </c>
      <c r="BM237">
        <v>100.435096740723</v>
      </c>
      <c r="BN237">
        <v>101.02108001709</v>
      </c>
      <c r="BO237" t="s">
        <v>623</v>
      </c>
      <c r="BP237" t="s">
        <v>623</v>
      </c>
      <c r="BQ237">
        <v>103.490966796875</v>
      </c>
      <c r="BR237">
        <v>99.782333374023395</v>
      </c>
    </row>
    <row r="238" spans="3:70" x14ac:dyDescent="0.25">
      <c r="C238" t="s">
        <v>442</v>
      </c>
      <c r="D238" s="1" t="s">
        <v>443</v>
      </c>
      <c r="E238" t="s">
        <v>38</v>
      </c>
      <c r="F238" s="1" t="s">
        <v>39</v>
      </c>
      <c r="G238" t="s">
        <v>623</v>
      </c>
      <c r="H238" t="s">
        <v>623</v>
      </c>
      <c r="I238" t="s">
        <v>623</v>
      </c>
      <c r="J238" t="s">
        <v>623</v>
      </c>
      <c r="K238" t="s">
        <v>623</v>
      </c>
      <c r="L238" t="s">
        <v>623</v>
      </c>
      <c r="M238" t="s">
        <v>623</v>
      </c>
      <c r="N238" t="s">
        <v>623</v>
      </c>
      <c r="O238" t="s">
        <v>623</v>
      </c>
      <c r="P238" t="s">
        <v>623</v>
      </c>
      <c r="Q238" t="s">
        <v>623</v>
      </c>
      <c r="R238" t="s">
        <v>623</v>
      </c>
      <c r="S238" t="s">
        <v>623</v>
      </c>
      <c r="T238">
        <v>19.056470870971701</v>
      </c>
      <c r="U238" t="s">
        <v>623</v>
      </c>
      <c r="V238" t="s">
        <v>623</v>
      </c>
      <c r="W238">
        <v>16.949119567871101</v>
      </c>
      <c r="X238">
        <v>17.295389175415</v>
      </c>
      <c r="Y238" t="s">
        <v>623</v>
      </c>
      <c r="Z238">
        <v>17.622560501098601</v>
      </c>
      <c r="AA238">
        <v>19.6155605316162</v>
      </c>
      <c r="AB238">
        <v>17.3242301940918</v>
      </c>
      <c r="AC238" t="s">
        <v>623</v>
      </c>
      <c r="AD238">
        <v>20.703020095825199</v>
      </c>
      <c r="AE238">
        <v>20.798519134521499</v>
      </c>
      <c r="AF238">
        <v>20.126909255981399</v>
      </c>
      <c r="AG238">
        <v>19.595399856567401</v>
      </c>
      <c r="AH238">
        <v>19.9799995422363</v>
      </c>
      <c r="AI238">
        <v>19.9463500976562</v>
      </c>
      <c r="AJ238">
        <v>19.8626194000244</v>
      </c>
      <c r="AK238">
        <v>20.454429626464801</v>
      </c>
      <c r="AL238" t="s">
        <v>623</v>
      </c>
      <c r="AM238" t="s">
        <v>623</v>
      </c>
      <c r="AN238" t="s">
        <v>623</v>
      </c>
      <c r="AO238" t="s">
        <v>623</v>
      </c>
      <c r="AP238" t="s">
        <v>623</v>
      </c>
      <c r="AQ238" t="s">
        <v>623</v>
      </c>
      <c r="AR238" t="s">
        <v>623</v>
      </c>
      <c r="AS238">
        <v>43.695529937744098</v>
      </c>
      <c r="AT238">
        <v>46.978908538818402</v>
      </c>
      <c r="AU238">
        <v>48.719131469726598</v>
      </c>
      <c r="AV238">
        <v>50.314140319824197</v>
      </c>
      <c r="AW238">
        <v>51.418098449707003</v>
      </c>
      <c r="AX238">
        <v>51.257080078125</v>
      </c>
      <c r="AY238">
        <v>47.864139556884801</v>
      </c>
      <c r="AZ238">
        <v>46.602878570556598</v>
      </c>
      <c r="BA238">
        <v>47.083789825439503</v>
      </c>
      <c r="BB238">
        <v>47.900718688964801</v>
      </c>
      <c r="BC238">
        <v>45.964389801025398</v>
      </c>
      <c r="BD238">
        <v>49.734100341796903</v>
      </c>
      <c r="BE238">
        <v>51.186339500804202</v>
      </c>
      <c r="BF238">
        <v>51.503495827971797</v>
      </c>
      <c r="BG238">
        <v>53.653400421142599</v>
      </c>
      <c r="BH238">
        <v>57.959016138122102</v>
      </c>
      <c r="BI238" t="s">
        <v>623</v>
      </c>
      <c r="BJ238">
        <v>62.0312309265137</v>
      </c>
      <c r="BK238">
        <v>66.923248305747293</v>
      </c>
      <c r="BL238">
        <v>64.855952073168297</v>
      </c>
      <c r="BM238">
        <v>67.421369732279302</v>
      </c>
      <c r="BN238">
        <v>67.220918914177801</v>
      </c>
      <c r="BO238">
        <v>69.013570862766798</v>
      </c>
      <c r="BP238">
        <v>70.293332856022701</v>
      </c>
      <c r="BQ238">
        <v>71.821983259713306</v>
      </c>
      <c r="BR238">
        <v>71.494706826971196</v>
      </c>
    </row>
    <row r="239" spans="3:70" x14ac:dyDescent="0.25">
      <c r="C239" t="s">
        <v>442</v>
      </c>
      <c r="D239" s="1" t="s">
        <v>443</v>
      </c>
      <c r="E239" t="s">
        <v>40</v>
      </c>
      <c r="F239" s="1" t="s">
        <v>41</v>
      </c>
      <c r="G239" t="s">
        <v>623</v>
      </c>
      <c r="H239" t="s">
        <v>623</v>
      </c>
      <c r="I239" t="s">
        <v>623</v>
      </c>
      <c r="J239" t="s">
        <v>623</v>
      </c>
      <c r="K239" t="s">
        <v>623</v>
      </c>
      <c r="L239" t="s">
        <v>623</v>
      </c>
      <c r="M239" t="s">
        <v>623</v>
      </c>
      <c r="N239" t="s">
        <v>623</v>
      </c>
      <c r="O239" t="s">
        <v>623</v>
      </c>
      <c r="P239" t="s">
        <v>623</v>
      </c>
      <c r="Q239" t="s">
        <v>623</v>
      </c>
      <c r="R239">
        <v>76.564277648925795</v>
      </c>
      <c r="S239">
        <v>77.130027770996094</v>
      </c>
      <c r="T239">
        <v>77.016670227050795</v>
      </c>
      <c r="U239">
        <v>73.465957641601605</v>
      </c>
      <c r="V239">
        <v>79.331703186035199</v>
      </c>
      <c r="W239">
        <v>78.291481018066406</v>
      </c>
      <c r="X239">
        <v>78.880477905273395</v>
      </c>
      <c r="Y239">
        <v>84.946662902832003</v>
      </c>
      <c r="Z239">
        <v>86.349372863769503</v>
      </c>
      <c r="AA239">
        <v>90.941261291503906</v>
      </c>
      <c r="AB239">
        <v>91.777069091796903</v>
      </c>
      <c r="AC239">
        <v>91.994697570800795</v>
      </c>
      <c r="AD239">
        <v>94.434379577636705</v>
      </c>
      <c r="AE239">
        <v>96.807426452636705</v>
      </c>
      <c r="AF239">
        <v>101.428016662598</v>
      </c>
      <c r="AG239" t="s">
        <v>623</v>
      </c>
      <c r="AH239" t="s">
        <v>623</v>
      </c>
      <c r="AI239" t="s">
        <v>623</v>
      </c>
      <c r="AJ239">
        <v>92.383171081542997</v>
      </c>
      <c r="AK239">
        <v>88.854339599609403</v>
      </c>
      <c r="AL239" t="s">
        <v>623</v>
      </c>
      <c r="AM239" t="s">
        <v>623</v>
      </c>
      <c r="AN239" t="s">
        <v>623</v>
      </c>
      <c r="AO239" t="s">
        <v>623</v>
      </c>
      <c r="AP239" t="s">
        <v>623</v>
      </c>
      <c r="AQ239" t="s">
        <v>623</v>
      </c>
      <c r="AR239" t="s">
        <v>623</v>
      </c>
      <c r="AS239" t="s">
        <v>623</v>
      </c>
      <c r="AT239">
        <v>108.72119140625</v>
      </c>
      <c r="AU239">
        <v>106.49639892578099</v>
      </c>
      <c r="AV239">
        <v>106.89549255371099</v>
      </c>
      <c r="AW239">
        <v>106.53871917724599</v>
      </c>
      <c r="AX239">
        <v>105.99098968505901</v>
      </c>
      <c r="AY239">
        <v>106.92234039306599</v>
      </c>
      <c r="AZ239">
        <v>107.731002807617</v>
      </c>
      <c r="BA239">
        <v>106.92678070068401</v>
      </c>
      <c r="BB239">
        <v>108.90155029296901</v>
      </c>
      <c r="BC239">
        <v>110.27545928955099</v>
      </c>
      <c r="BD239">
        <v>109.85666656494099</v>
      </c>
      <c r="BE239">
        <v>107.44516754150401</v>
      </c>
      <c r="BF239">
        <v>107.060928344727</v>
      </c>
      <c r="BG239" t="s">
        <v>623</v>
      </c>
      <c r="BH239" t="s">
        <v>623</v>
      </c>
      <c r="BI239">
        <v>108.174942016602</v>
      </c>
      <c r="BJ239">
        <v>108.281532287598</v>
      </c>
      <c r="BK239">
        <v>108.47801208496099</v>
      </c>
      <c r="BL239">
        <v>110.00705718994099</v>
      </c>
      <c r="BM239">
        <v>108.462646484375</v>
      </c>
      <c r="BN239">
        <v>106.328201293945</v>
      </c>
      <c r="BO239">
        <v>104.71501159668</v>
      </c>
      <c r="BP239">
        <v>104.710250854492</v>
      </c>
      <c r="BQ239">
        <v>106.39241027832</v>
      </c>
      <c r="BR239">
        <v>105.65509796142599</v>
      </c>
    </row>
    <row r="240" spans="3:70" x14ac:dyDescent="0.25">
      <c r="C240" t="s">
        <v>442</v>
      </c>
      <c r="D240" s="1" t="s">
        <v>443</v>
      </c>
      <c r="E240" t="s">
        <v>42</v>
      </c>
      <c r="F240" s="1" t="s">
        <v>43</v>
      </c>
      <c r="G240" t="s">
        <v>623</v>
      </c>
      <c r="H240" t="s">
        <v>623</v>
      </c>
      <c r="I240" t="s">
        <v>623</v>
      </c>
      <c r="J240" t="s">
        <v>623</v>
      </c>
      <c r="K240" t="s">
        <v>623</v>
      </c>
      <c r="L240" t="s">
        <v>623</v>
      </c>
      <c r="M240" t="s">
        <v>623</v>
      </c>
      <c r="N240" t="s">
        <v>623</v>
      </c>
      <c r="O240" t="s">
        <v>623</v>
      </c>
      <c r="P240" t="s">
        <v>623</v>
      </c>
      <c r="Q240" t="s">
        <v>623</v>
      </c>
      <c r="R240">
        <v>86.358222961425795</v>
      </c>
      <c r="S240">
        <v>88.750556945800795</v>
      </c>
      <c r="T240">
        <v>90.864662170410199</v>
      </c>
      <c r="U240">
        <v>92.642723083496094</v>
      </c>
      <c r="V240">
        <v>92.722190856933594</v>
      </c>
      <c r="W240">
        <v>93.034942626953097</v>
      </c>
      <c r="X240">
        <v>93.784416198730497</v>
      </c>
      <c r="Y240">
        <v>94.980461120605497</v>
      </c>
      <c r="Z240">
        <v>96.797073364257798</v>
      </c>
      <c r="AA240">
        <v>98.822303771972699</v>
      </c>
      <c r="AB240">
        <v>99.696762084960895</v>
      </c>
      <c r="AC240">
        <v>99.0772705078125</v>
      </c>
      <c r="AD240">
        <v>98.316558837890597</v>
      </c>
      <c r="AE240">
        <v>97.372962951660199</v>
      </c>
      <c r="AF240">
        <v>96.941139221191406</v>
      </c>
      <c r="AG240">
        <v>96.914619445800795</v>
      </c>
      <c r="AH240">
        <v>97.051933288574205</v>
      </c>
      <c r="AI240">
        <v>97.100593566894503</v>
      </c>
      <c r="AJ240">
        <v>96.973678588867202</v>
      </c>
      <c r="AK240">
        <v>95.211723327636705</v>
      </c>
      <c r="AL240">
        <v>90.0316162109375</v>
      </c>
      <c r="AM240">
        <v>88.929710388183594</v>
      </c>
      <c r="AN240">
        <v>87.5496826171875</v>
      </c>
      <c r="AO240">
        <v>87.964630126953097</v>
      </c>
      <c r="AP240">
        <v>89.220558166503906</v>
      </c>
      <c r="AQ240">
        <v>91.001998901367202</v>
      </c>
      <c r="AR240">
        <v>90.497009277343807</v>
      </c>
      <c r="AS240">
        <v>82.312911987304702</v>
      </c>
      <c r="AT240" t="s">
        <v>623</v>
      </c>
      <c r="AU240" t="s">
        <v>623</v>
      </c>
      <c r="AV240" t="s">
        <v>623</v>
      </c>
      <c r="AW240" t="s">
        <v>623</v>
      </c>
      <c r="AX240" t="s">
        <v>623</v>
      </c>
      <c r="AY240" t="s">
        <v>623</v>
      </c>
      <c r="AZ240" t="s">
        <v>623</v>
      </c>
      <c r="BA240" t="s">
        <v>623</v>
      </c>
      <c r="BB240" t="s">
        <v>623</v>
      </c>
      <c r="BC240">
        <v>116.76287841796901</v>
      </c>
      <c r="BD240">
        <v>114.908042907715</v>
      </c>
      <c r="BE240">
        <v>111.078163146973</v>
      </c>
      <c r="BF240">
        <v>107.98932647705099</v>
      </c>
      <c r="BG240">
        <v>105.30532836914099</v>
      </c>
      <c r="BH240">
        <v>100.99537658691401</v>
      </c>
      <c r="BI240">
        <v>98.981712341308594</v>
      </c>
      <c r="BJ240">
        <v>97.520332336425795</v>
      </c>
      <c r="BK240">
        <v>97.048088073730497</v>
      </c>
      <c r="BL240">
        <v>96.011772155761705</v>
      </c>
      <c r="BM240">
        <v>95.499717712402301</v>
      </c>
      <c r="BN240">
        <v>94.9205322265625</v>
      </c>
      <c r="BO240">
        <v>95.007469177246094</v>
      </c>
      <c r="BP240">
        <v>95.213386535644503</v>
      </c>
      <c r="BQ240">
        <v>94.535896301269503</v>
      </c>
      <c r="BR240">
        <v>93.599510192871094</v>
      </c>
    </row>
    <row r="241" spans="3:70" x14ac:dyDescent="0.25">
      <c r="C241" t="s">
        <v>442</v>
      </c>
      <c r="D241" s="1" t="s">
        <v>443</v>
      </c>
      <c r="E241" t="s">
        <v>44</v>
      </c>
      <c r="F241" s="1" t="s">
        <v>45</v>
      </c>
      <c r="G241" t="s">
        <v>623</v>
      </c>
      <c r="H241" t="s">
        <v>623</v>
      </c>
      <c r="I241" t="s">
        <v>623</v>
      </c>
      <c r="J241" t="s">
        <v>623</v>
      </c>
      <c r="K241" t="s">
        <v>623</v>
      </c>
      <c r="L241" t="s">
        <v>623</v>
      </c>
      <c r="M241" t="s">
        <v>623</v>
      </c>
      <c r="N241" t="s">
        <v>623</v>
      </c>
      <c r="O241" t="s">
        <v>623</v>
      </c>
      <c r="P241" t="s">
        <v>623</v>
      </c>
      <c r="Q241" t="s">
        <v>623</v>
      </c>
      <c r="R241">
        <v>80.279701232910199</v>
      </c>
      <c r="S241">
        <v>82.108016967773395</v>
      </c>
      <c r="T241">
        <v>83.219467163085895</v>
      </c>
      <c r="U241">
        <v>83.835121154785199</v>
      </c>
      <c r="V241">
        <v>83.670272827148395</v>
      </c>
      <c r="W241">
        <v>83.760772705078097</v>
      </c>
      <c r="X241">
        <v>85.042297363281193</v>
      </c>
      <c r="Y241">
        <v>87.594436645507798</v>
      </c>
      <c r="Z241">
        <v>89.007591247558594</v>
      </c>
      <c r="AA241">
        <v>90.251472473144503</v>
      </c>
      <c r="AB241">
        <v>91.482772827148395</v>
      </c>
      <c r="AC241">
        <v>93.417633056640597</v>
      </c>
      <c r="AD241">
        <v>93.674476623535199</v>
      </c>
      <c r="AE241">
        <v>96.107398986816406</v>
      </c>
      <c r="AF241">
        <v>98.168701171875</v>
      </c>
      <c r="AG241">
        <v>99.756950378417997</v>
      </c>
      <c r="AH241">
        <v>100.449867248535</v>
      </c>
      <c r="AI241">
        <v>102.300743103027</v>
      </c>
      <c r="AJ241">
        <v>103.57438659668</v>
      </c>
      <c r="AK241">
        <v>104.52214050293</v>
      </c>
      <c r="AL241">
        <v>104.737030029297</v>
      </c>
      <c r="AM241">
        <v>105.012008666992</v>
      </c>
      <c r="AN241">
        <v>142.57513427734401</v>
      </c>
      <c r="AO241">
        <v>143.30888366699199</v>
      </c>
      <c r="AP241">
        <v>144.08758544921901</v>
      </c>
      <c r="AQ241">
        <v>144.00553894043</v>
      </c>
      <c r="AR241" t="s">
        <v>623</v>
      </c>
      <c r="AS241" t="s">
        <v>623</v>
      </c>
      <c r="AT241">
        <v>142.88415527343801</v>
      </c>
      <c r="AU241">
        <v>146.91978454589801</v>
      </c>
      <c r="AV241">
        <v>155.94616699218801</v>
      </c>
      <c r="AW241">
        <v>157.64877319335901</v>
      </c>
      <c r="AX241">
        <v>158.87922668457</v>
      </c>
      <c r="AY241">
        <v>151.63809204101599</v>
      </c>
      <c r="AZ241">
        <v>157.34339904785199</v>
      </c>
      <c r="BA241">
        <v>158.68510437011699</v>
      </c>
      <c r="BB241">
        <v>159.43989562988301</v>
      </c>
      <c r="BC241">
        <v>160.46881103515599</v>
      </c>
      <c r="BD241">
        <v>159.661544799805</v>
      </c>
      <c r="BE241">
        <v>160.66047668457</v>
      </c>
      <c r="BF241">
        <v>159.34930419921901</v>
      </c>
      <c r="BG241">
        <v>160.11053466796901</v>
      </c>
      <c r="BH241">
        <v>161.84588623046901</v>
      </c>
      <c r="BI241">
        <v>162.42198181152301</v>
      </c>
      <c r="BJ241">
        <v>164.07981872558599</v>
      </c>
      <c r="BK241">
        <v>160.68927001953099</v>
      </c>
      <c r="BL241">
        <v>158.67028808593801</v>
      </c>
      <c r="BM241">
        <v>156.509765625</v>
      </c>
      <c r="BN241">
        <v>156.63537597656199</v>
      </c>
      <c r="BO241">
        <v>151.72750854492199</v>
      </c>
      <c r="BP241">
        <v>143.16351318359401</v>
      </c>
      <c r="BQ241">
        <v>142.91807556152301</v>
      </c>
      <c r="BR241" t="s">
        <v>623</v>
      </c>
    </row>
    <row r="242" spans="3:70" x14ac:dyDescent="0.25">
      <c r="C242" t="s">
        <v>442</v>
      </c>
      <c r="D242" s="1" t="s">
        <v>443</v>
      </c>
      <c r="E242" t="s">
        <v>46</v>
      </c>
      <c r="F242" s="1" t="s">
        <v>47</v>
      </c>
      <c r="G242" t="s">
        <v>623</v>
      </c>
      <c r="H242" t="s">
        <v>623</v>
      </c>
      <c r="I242" t="s">
        <v>623</v>
      </c>
      <c r="J242" t="s">
        <v>623</v>
      </c>
      <c r="K242" t="s">
        <v>623</v>
      </c>
      <c r="L242" t="s">
        <v>623</v>
      </c>
      <c r="M242" t="s">
        <v>623</v>
      </c>
      <c r="N242" t="s">
        <v>623</v>
      </c>
      <c r="O242" t="s">
        <v>623</v>
      </c>
      <c r="P242" t="s">
        <v>623</v>
      </c>
      <c r="Q242" t="s">
        <v>623</v>
      </c>
      <c r="R242" t="s">
        <v>623</v>
      </c>
      <c r="S242" t="s">
        <v>623</v>
      </c>
      <c r="T242" t="s">
        <v>623</v>
      </c>
      <c r="U242" t="s">
        <v>623</v>
      </c>
      <c r="V242" t="s">
        <v>623</v>
      </c>
      <c r="W242" t="s">
        <v>623</v>
      </c>
      <c r="X242" t="s">
        <v>623</v>
      </c>
      <c r="Y242" t="s">
        <v>623</v>
      </c>
      <c r="Z242" t="s">
        <v>623</v>
      </c>
      <c r="AA242">
        <v>51.519229888916001</v>
      </c>
      <c r="AB242">
        <v>51.345691680908203</v>
      </c>
      <c r="AC242">
        <v>52.265148162841797</v>
      </c>
      <c r="AD242" t="s">
        <v>623</v>
      </c>
      <c r="AE242" t="s">
        <v>623</v>
      </c>
      <c r="AF242" t="s">
        <v>623</v>
      </c>
      <c r="AG242">
        <v>61.710548400878899</v>
      </c>
      <c r="AH242">
        <v>63.435890197753899</v>
      </c>
      <c r="AI242" t="s">
        <v>623</v>
      </c>
      <c r="AJ242" t="s">
        <v>623</v>
      </c>
      <c r="AK242" t="s">
        <v>623</v>
      </c>
      <c r="AL242">
        <v>60.5052490234375</v>
      </c>
      <c r="AM242" t="s">
        <v>623</v>
      </c>
      <c r="AN242" t="s">
        <v>623</v>
      </c>
      <c r="AO242">
        <v>66.694808959960895</v>
      </c>
      <c r="AP242">
        <v>66.8363037109375</v>
      </c>
      <c r="AQ242" t="s">
        <v>623</v>
      </c>
      <c r="AR242" t="s">
        <v>623</v>
      </c>
      <c r="AS242" t="s">
        <v>623</v>
      </c>
      <c r="AT242">
        <v>64.520843505859403</v>
      </c>
      <c r="AU242">
        <v>67.578971862792997</v>
      </c>
      <c r="AV242">
        <v>69.453933715820298</v>
      </c>
      <c r="AW242" t="s">
        <v>623</v>
      </c>
      <c r="AX242">
        <v>75.695053100585895</v>
      </c>
      <c r="AY242">
        <v>77.113990783691406</v>
      </c>
      <c r="AZ242">
        <v>75.5892333984375</v>
      </c>
      <c r="BA242">
        <v>76.165878295898395</v>
      </c>
      <c r="BB242">
        <v>75.280372619628906</v>
      </c>
      <c r="BC242">
        <v>75.044006347656193</v>
      </c>
      <c r="BD242">
        <v>74.641159057617202</v>
      </c>
      <c r="BE242">
        <v>75.102531433105497</v>
      </c>
      <c r="BF242">
        <v>75.625450134277301</v>
      </c>
      <c r="BG242">
        <v>78.317733764648395</v>
      </c>
      <c r="BH242">
        <v>80.199752807617202</v>
      </c>
      <c r="BI242">
        <v>79.970252990722699</v>
      </c>
      <c r="BJ242">
        <v>80.973670959472699</v>
      </c>
      <c r="BK242">
        <v>87.497596740722699</v>
      </c>
      <c r="BL242">
        <v>84.7784423828125</v>
      </c>
      <c r="BM242">
        <v>86.316581726074205</v>
      </c>
      <c r="BN242">
        <v>87.379333496093807</v>
      </c>
      <c r="BO242">
        <v>85.946479797363295</v>
      </c>
      <c r="BP242">
        <v>88.740310668945298</v>
      </c>
      <c r="BQ242">
        <v>86.992408752441406</v>
      </c>
      <c r="BR242">
        <v>83.384918212890597</v>
      </c>
    </row>
    <row r="243" spans="3:70" x14ac:dyDescent="0.25">
      <c r="C243" t="s">
        <v>442</v>
      </c>
      <c r="D243" s="1" t="s">
        <v>443</v>
      </c>
      <c r="E243" t="s">
        <v>48</v>
      </c>
      <c r="F243" s="1" t="s">
        <v>49</v>
      </c>
      <c r="G243" t="s">
        <v>623</v>
      </c>
      <c r="H243" t="s">
        <v>623</v>
      </c>
      <c r="I243" t="s">
        <v>623</v>
      </c>
      <c r="J243" t="s">
        <v>623</v>
      </c>
      <c r="K243" t="s">
        <v>623</v>
      </c>
      <c r="L243" t="s">
        <v>623</v>
      </c>
      <c r="M243" t="s">
        <v>623</v>
      </c>
      <c r="N243" t="s">
        <v>623</v>
      </c>
      <c r="O243" t="s">
        <v>623</v>
      </c>
      <c r="P243" t="s">
        <v>623</v>
      </c>
      <c r="Q243" t="s">
        <v>623</v>
      </c>
      <c r="R243">
        <v>4.1323299407959002</v>
      </c>
      <c r="S243">
        <v>4.96054983139038</v>
      </c>
      <c r="T243">
        <v>6.0793399810790998</v>
      </c>
      <c r="U243">
        <v>6.73226022720337</v>
      </c>
      <c r="V243">
        <v>7.8057799339294398</v>
      </c>
      <c r="W243">
        <v>8.1131000518798793</v>
      </c>
      <c r="X243">
        <v>8.6149196624755895</v>
      </c>
      <c r="Y243">
        <v>9.4175996780395508</v>
      </c>
      <c r="Z243">
        <v>10.1381397247315</v>
      </c>
      <c r="AA243">
        <v>11.5852499008179</v>
      </c>
      <c r="AB243">
        <v>14.471910476684601</v>
      </c>
      <c r="AC243">
        <v>17.271579742431602</v>
      </c>
      <c r="AD243">
        <v>19.861940383911101</v>
      </c>
      <c r="AE243">
        <v>18.907640457153299</v>
      </c>
      <c r="AF243">
        <v>17.884799957275401</v>
      </c>
      <c r="AG243">
        <v>15.4489698410034</v>
      </c>
      <c r="AH243">
        <v>14.306200027465801</v>
      </c>
      <c r="AI243" t="s">
        <v>623</v>
      </c>
      <c r="AJ243" t="s">
        <v>623</v>
      </c>
      <c r="AK243" t="s">
        <v>623</v>
      </c>
      <c r="AL243" t="s">
        <v>623</v>
      </c>
      <c r="AM243" t="s">
        <v>623</v>
      </c>
      <c r="AN243" t="s">
        <v>623</v>
      </c>
      <c r="AO243" t="s">
        <v>623</v>
      </c>
      <c r="AP243" t="s">
        <v>623</v>
      </c>
      <c r="AQ243" t="s">
        <v>623</v>
      </c>
      <c r="AR243" t="s">
        <v>623</v>
      </c>
      <c r="AS243" t="s">
        <v>623</v>
      </c>
      <c r="AT243">
        <v>20.098539352416999</v>
      </c>
      <c r="AU243">
        <v>20.874740600585898</v>
      </c>
      <c r="AV243">
        <v>22.652570724487301</v>
      </c>
      <c r="AW243">
        <v>24.595460891723601</v>
      </c>
      <c r="AX243">
        <v>25.942390441894499</v>
      </c>
      <c r="AY243">
        <v>27.785610198974599</v>
      </c>
      <c r="AZ243" t="s">
        <v>623</v>
      </c>
      <c r="BA243" t="s">
        <v>623</v>
      </c>
      <c r="BB243" t="s">
        <v>623</v>
      </c>
      <c r="BC243" t="s">
        <v>623</v>
      </c>
      <c r="BD243" t="s">
        <v>623</v>
      </c>
      <c r="BE243" t="s">
        <v>623</v>
      </c>
      <c r="BF243">
        <v>47.414600372314503</v>
      </c>
      <c r="BG243" t="s">
        <v>623</v>
      </c>
      <c r="BH243">
        <v>54.087078094482401</v>
      </c>
      <c r="BI243">
        <v>54.732631683349602</v>
      </c>
      <c r="BJ243">
        <v>57.3949584960938</v>
      </c>
      <c r="BK243">
        <v>57.529670715332003</v>
      </c>
      <c r="BL243" t="s">
        <v>623</v>
      </c>
      <c r="BM243" t="s">
        <v>623</v>
      </c>
      <c r="BN243" t="s">
        <v>623</v>
      </c>
      <c r="BO243">
        <v>45.740791320800803</v>
      </c>
      <c r="BP243">
        <v>46.077041625976598</v>
      </c>
      <c r="BQ243">
        <v>45.365169525146499</v>
      </c>
      <c r="BR243" t="s">
        <v>623</v>
      </c>
    </row>
    <row r="244" spans="3:70" x14ac:dyDescent="0.25">
      <c r="C244" t="s">
        <v>442</v>
      </c>
      <c r="D244" s="1" t="s">
        <v>443</v>
      </c>
      <c r="E244" t="s">
        <v>50</v>
      </c>
      <c r="F244" s="1" t="s">
        <v>51</v>
      </c>
      <c r="G244" t="s">
        <v>623</v>
      </c>
      <c r="H244" t="s">
        <v>623</v>
      </c>
      <c r="I244" t="s">
        <v>623</v>
      </c>
      <c r="J244" t="s">
        <v>623</v>
      </c>
      <c r="K244" t="s">
        <v>623</v>
      </c>
      <c r="L244" t="s">
        <v>623</v>
      </c>
      <c r="M244" t="s">
        <v>623</v>
      </c>
      <c r="N244" t="s">
        <v>623</v>
      </c>
      <c r="O244" t="s">
        <v>623</v>
      </c>
      <c r="P244" t="s">
        <v>623</v>
      </c>
      <c r="Q244" t="s">
        <v>623</v>
      </c>
      <c r="R244">
        <v>87.191009521484403</v>
      </c>
      <c r="S244">
        <v>86.024909973144503</v>
      </c>
      <c r="T244">
        <v>92.421867370605497</v>
      </c>
      <c r="U244">
        <v>88.878013610839801</v>
      </c>
      <c r="V244">
        <v>93.087738037109403</v>
      </c>
      <c r="W244">
        <v>96.886932373046903</v>
      </c>
      <c r="X244">
        <v>110.263748168945</v>
      </c>
      <c r="Y244">
        <v>110.207069396973</v>
      </c>
      <c r="Z244">
        <v>113.066841125488</v>
      </c>
      <c r="AA244">
        <v>118.601020812988</v>
      </c>
      <c r="AB244" t="s">
        <v>623</v>
      </c>
      <c r="AC244" t="s">
        <v>623</v>
      </c>
      <c r="AD244" t="s">
        <v>623</v>
      </c>
      <c r="AE244" t="s">
        <v>623</v>
      </c>
      <c r="AF244" t="s">
        <v>623</v>
      </c>
      <c r="AG244" t="s">
        <v>623</v>
      </c>
      <c r="AH244" t="s">
        <v>623</v>
      </c>
      <c r="AI244" t="s">
        <v>623</v>
      </c>
      <c r="AJ244" t="s">
        <v>623</v>
      </c>
      <c r="AK244" t="s">
        <v>623</v>
      </c>
      <c r="AL244" t="s">
        <v>623</v>
      </c>
      <c r="AM244" t="s">
        <v>623</v>
      </c>
      <c r="AN244" t="s">
        <v>623</v>
      </c>
      <c r="AO244" t="s">
        <v>623</v>
      </c>
      <c r="AP244" t="s">
        <v>623</v>
      </c>
      <c r="AQ244" t="s">
        <v>623</v>
      </c>
      <c r="AR244" t="s">
        <v>623</v>
      </c>
      <c r="AS244" t="s">
        <v>623</v>
      </c>
      <c r="AT244" t="s">
        <v>623</v>
      </c>
      <c r="AU244" t="s">
        <v>623</v>
      </c>
      <c r="AV244">
        <v>87.9429931640625</v>
      </c>
      <c r="AW244">
        <v>87.906799316406193</v>
      </c>
      <c r="AX244">
        <v>90.013519287109403</v>
      </c>
      <c r="AY244">
        <v>93.316497802734403</v>
      </c>
      <c r="AZ244">
        <v>93.309791564941406</v>
      </c>
      <c r="BA244">
        <v>89.696250915527301</v>
      </c>
      <c r="BB244" t="s">
        <v>623</v>
      </c>
      <c r="BC244" t="s">
        <v>623</v>
      </c>
      <c r="BD244" t="s">
        <v>623</v>
      </c>
      <c r="BE244">
        <v>93.187088012695298</v>
      </c>
      <c r="BF244">
        <v>92.703857421875</v>
      </c>
      <c r="BG244">
        <v>91.906013488769503</v>
      </c>
      <c r="BH244">
        <v>91.496818542480497</v>
      </c>
      <c r="BI244">
        <v>90.5531005859375</v>
      </c>
      <c r="BJ244">
        <v>90.522071838378906</v>
      </c>
      <c r="BK244">
        <v>89.704545454545496</v>
      </c>
      <c r="BL244">
        <v>85.4934060936789</v>
      </c>
      <c r="BM244">
        <v>86.105499438832794</v>
      </c>
      <c r="BN244">
        <v>81.5482735869804</v>
      </c>
      <c r="BO244">
        <v>80.447408044740797</v>
      </c>
      <c r="BP244">
        <v>80.7231448391844</v>
      </c>
      <c r="BQ244">
        <v>75.845012366034595</v>
      </c>
      <c r="BR244">
        <v>71.835052490234403</v>
      </c>
    </row>
    <row r="245" spans="3:70" x14ac:dyDescent="0.25">
      <c r="C245" t="s">
        <v>442</v>
      </c>
      <c r="D245" s="1" t="s">
        <v>443</v>
      </c>
      <c r="E245" t="s">
        <v>52</v>
      </c>
      <c r="F245" s="1" t="s">
        <v>53</v>
      </c>
      <c r="G245" t="s">
        <v>623</v>
      </c>
      <c r="H245" t="s">
        <v>623</v>
      </c>
      <c r="I245" t="s">
        <v>623</v>
      </c>
      <c r="J245" t="s">
        <v>623</v>
      </c>
      <c r="K245" t="s">
        <v>623</v>
      </c>
      <c r="L245" t="s">
        <v>623</v>
      </c>
      <c r="M245" t="s">
        <v>623</v>
      </c>
      <c r="N245" t="s">
        <v>623</v>
      </c>
      <c r="O245" t="s">
        <v>623</v>
      </c>
      <c r="P245" t="s">
        <v>623</v>
      </c>
      <c r="Q245">
        <v>2.4761600494384801</v>
      </c>
      <c r="R245">
        <v>2.8543701171875</v>
      </c>
      <c r="S245">
        <v>3.4268500804901101</v>
      </c>
      <c r="T245" t="s">
        <v>623</v>
      </c>
      <c r="U245">
        <v>5.3837599754333496</v>
      </c>
      <c r="V245" t="s">
        <v>623</v>
      </c>
      <c r="W245" t="s">
        <v>623</v>
      </c>
      <c r="X245">
        <v>4.1213898658752397</v>
      </c>
      <c r="Y245" t="s">
        <v>623</v>
      </c>
      <c r="Z245" t="s">
        <v>623</v>
      </c>
      <c r="AA245" t="s">
        <v>623</v>
      </c>
      <c r="AB245" t="s">
        <v>623</v>
      </c>
      <c r="AC245">
        <v>9.6919603347778303</v>
      </c>
      <c r="AD245">
        <v>11.211750030517599</v>
      </c>
      <c r="AE245">
        <v>11.965359687805201</v>
      </c>
      <c r="AF245">
        <v>11.9630899429321</v>
      </c>
      <c r="AG245" t="s">
        <v>623</v>
      </c>
      <c r="AH245" t="s">
        <v>623</v>
      </c>
      <c r="AI245" t="s">
        <v>623</v>
      </c>
      <c r="AJ245" t="s">
        <v>623</v>
      </c>
      <c r="AK245" t="s">
        <v>623</v>
      </c>
      <c r="AL245" t="s">
        <v>623</v>
      </c>
      <c r="AM245" t="s">
        <v>623</v>
      </c>
      <c r="AN245" t="s">
        <v>623</v>
      </c>
      <c r="AO245" t="s">
        <v>623</v>
      </c>
      <c r="AP245" t="s">
        <v>623</v>
      </c>
      <c r="AQ245" t="s">
        <v>623</v>
      </c>
      <c r="AR245" t="s">
        <v>623</v>
      </c>
      <c r="AS245">
        <v>24.674980163574201</v>
      </c>
      <c r="AT245">
        <v>28.177820205688501</v>
      </c>
      <c r="AU245">
        <v>31.509109497070298</v>
      </c>
      <c r="AV245">
        <v>34.767501831054702</v>
      </c>
      <c r="AW245" t="s">
        <v>623</v>
      </c>
      <c r="AX245" t="s">
        <v>623</v>
      </c>
      <c r="AY245" t="s">
        <v>623</v>
      </c>
      <c r="AZ245">
        <v>44.007728576660199</v>
      </c>
      <c r="BA245">
        <v>46.446659088134801</v>
      </c>
      <c r="BB245">
        <v>50.234199523925803</v>
      </c>
      <c r="BC245">
        <v>53.492000579833999</v>
      </c>
      <c r="BD245">
        <v>58.510719299316399</v>
      </c>
      <c r="BE245">
        <v>62.856369018554702</v>
      </c>
      <c r="BF245">
        <v>66.87548828125</v>
      </c>
      <c r="BG245">
        <v>71.995033264160199</v>
      </c>
      <c r="BH245">
        <v>76.552757263183594</v>
      </c>
      <c r="BI245">
        <v>84.044197082519503</v>
      </c>
      <c r="BJ245">
        <v>85.194190979003906</v>
      </c>
      <c r="BK245">
        <v>85.683517456054702</v>
      </c>
      <c r="BL245">
        <v>86.614700317382798</v>
      </c>
      <c r="BM245">
        <v>87.528846740722699</v>
      </c>
      <c r="BN245" t="s">
        <v>623</v>
      </c>
      <c r="BO245" t="s">
        <v>623</v>
      </c>
      <c r="BP245">
        <v>90.803578815492401</v>
      </c>
      <c r="BQ245">
        <v>89.989549394479596</v>
      </c>
      <c r="BR245" t="s">
        <v>623</v>
      </c>
    </row>
    <row r="246" spans="3:70" x14ac:dyDescent="0.25">
      <c r="C246" t="s">
        <v>442</v>
      </c>
      <c r="D246" s="1" t="s">
        <v>443</v>
      </c>
      <c r="E246" t="s">
        <v>54</v>
      </c>
      <c r="F246" s="1" t="s">
        <v>55</v>
      </c>
      <c r="G246" t="s">
        <v>623</v>
      </c>
      <c r="H246" t="s">
        <v>623</v>
      </c>
      <c r="I246" t="s">
        <v>623</v>
      </c>
      <c r="J246" t="s">
        <v>623</v>
      </c>
      <c r="K246" t="s">
        <v>623</v>
      </c>
      <c r="L246" t="s">
        <v>623</v>
      </c>
      <c r="M246" t="s">
        <v>623</v>
      </c>
      <c r="N246" t="s">
        <v>623</v>
      </c>
      <c r="O246" t="s">
        <v>623</v>
      </c>
      <c r="P246" t="s">
        <v>623</v>
      </c>
      <c r="Q246">
        <v>27.396080017089801</v>
      </c>
      <c r="R246">
        <v>28.993400573730501</v>
      </c>
      <c r="S246">
        <v>31.7588405609131</v>
      </c>
      <c r="T246">
        <v>32.437229156494098</v>
      </c>
      <c r="U246" t="s">
        <v>623</v>
      </c>
      <c r="V246">
        <v>37.563938140869098</v>
      </c>
      <c r="W246" t="s">
        <v>623</v>
      </c>
      <c r="X246" t="s">
        <v>623</v>
      </c>
      <c r="Y246" t="s">
        <v>623</v>
      </c>
      <c r="Z246" t="s">
        <v>623</v>
      </c>
      <c r="AA246" t="s">
        <v>623</v>
      </c>
      <c r="AB246" t="s">
        <v>623</v>
      </c>
      <c r="AC246" t="s">
        <v>623</v>
      </c>
      <c r="AD246" t="s">
        <v>623</v>
      </c>
      <c r="AE246" t="s">
        <v>623</v>
      </c>
      <c r="AF246" t="s">
        <v>623</v>
      </c>
      <c r="AG246" t="s">
        <v>623</v>
      </c>
      <c r="AH246" t="s">
        <v>623</v>
      </c>
      <c r="AI246" t="s">
        <v>623</v>
      </c>
      <c r="AJ246" t="s">
        <v>623</v>
      </c>
      <c r="AK246" t="s">
        <v>623</v>
      </c>
      <c r="AL246" t="s">
        <v>623</v>
      </c>
      <c r="AM246" t="s">
        <v>623</v>
      </c>
      <c r="AN246" t="s">
        <v>623</v>
      </c>
      <c r="AO246" t="s">
        <v>623</v>
      </c>
      <c r="AP246" t="s">
        <v>623</v>
      </c>
      <c r="AQ246" t="s">
        <v>623</v>
      </c>
      <c r="AR246" t="s">
        <v>623</v>
      </c>
      <c r="AS246">
        <v>69.400390625</v>
      </c>
      <c r="AT246">
        <v>74.714561462402301</v>
      </c>
      <c r="AU246">
        <v>72.757637023925795</v>
      </c>
      <c r="AV246">
        <v>75.786270141601605</v>
      </c>
      <c r="AW246">
        <v>80.630699157714801</v>
      </c>
      <c r="AX246">
        <v>83.4697265625</v>
      </c>
      <c r="AY246">
        <v>86.380996704101605</v>
      </c>
      <c r="AZ246">
        <v>87.425552368164105</v>
      </c>
      <c r="BA246">
        <v>86.590629577636705</v>
      </c>
      <c r="BB246">
        <v>86.049598693847699</v>
      </c>
      <c r="BC246">
        <v>85.368377685546903</v>
      </c>
      <c r="BD246">
        <v>83.752380371093807</v>
      </c>
      <c r="BE246">
        <v>88.952201843261705</v>
      </c>
      <c r="BF246">
        <v>86.170417785644503</v>
      </c>
      <c r="BG246">
        <v>88.136528015136705</v>
      </c>
      <c r="BH246">
        <v>89.926422119140597</v>
      </c>
      <c r="BI246">
        <v>90.597732543945298</v>
      </c>
      <c r="BJ246">
        <v>91.796821594238295</v>
      </c>
      <c r="BK246">
        <v>91.863937377929702</v>
      </c>
      <c r="BL246">
        <v>90.684020996093807</v>
      </c>
      <c r="BM246">
        <v>90.009002685546903</v>
      </c>
      <c r="BN246">
        <v>90.065490722656193</v>
      </c>
      <c r="BO246">
        <v>90.004829406738295</v>
      </c>
      <c r="BP246">
        <v>91.496109008789105</v>
      </c>
      <c r="BQ246">
        <v>91.467369079589801</v>
      </c>
      <c r="BR246">
        <v>92.400520324707003</v>
      </c>
    </row>
    <row r="247" spans="3:70" x14ac:dyDescent="0.25">
      <c r="C247" t="s">
        <v>442</v>
      </c>
      <c r="D247" s="1" t="s">
        <v>443</v>
      </c>
      <c r="E247" t="s">
        <v>56</v>
      </c>
      <c r="F247" s="1" t="s">
        <v>57</v>
      </c>
      <c r="G247" t="s">
        <v>623</v>
      </c>
      <c r="H247" t="s">
        <v>623</v>
      </c>
      <c r="I247" t="s">
        <v>623</v>
      </c>
      <c r="J247" t="s">
        <v>623</v>
      </c>
      <c r="K247" t="s">
        <v>623</v>
      </c>
      <c r="L247" t="s">
        <v>623</v>
      </c>
      <c r="M247" t="s">
        <v>623</v>
      </c>
      <c r="N247" t="s">
        <v>623</v>
      </c>
      <c r="O247" t="s">
        <v>623</v>
      </c>
      <c r="P247" t="s">
        <v>623</v>
      </c>
      <c r="Q247" t="s">
        <v>623</v>
      </c>
      <c r="R247" t="s">
        <v>623</v>
      </c>
      <c r="S247" t="s">
        <v>623</v>
      </c>
      <c r="T247" t="s">
        <v>623</v>
      </c>
      <c r="U247" t="s">
        <v>623</v>
      </c>
      <c r="V247" t="s">
        <v>623</v>
      </c>
      <c r="W247" t="s">
        <v>623</v>
      </c>
      <c r="X247" t="s">
        <v>623</v>
      </c>
      <c r="Y247" t="s">
        <v>623</v>
      </c>
      <c r="Z247" t="s">
        <v>623</v>
      </c>
      <c r="AA247" t="s">
        <v>623</v>
      </c>
      <c r="AB247" t="s">
        <v>623</v>
      </c>
      <c r="AC247" t="s">
        <v>623</v>
      </c>
      <c r="AD247" t="s">
        <v>623</v>
      </c>
      <c r="AE247" t="s">
        <v>623</v>
      </c>
      <c r="AF247" t="s">
        <v>623</v>
      </c>
      <c r="AG247" t="s">
        <v>623</v>
      </c>
      <c r="AH247" t="s">
        <v>623</v>
      </c>
      <c r="AI247" t="s">
        <v>623</v>
      </c>
      <c r="AJ247" t="s">
        <v>623</v>
      </c>
      <c r="AK247" t="s">
        <v>623</v>
      </c>
      <c r="AL247" t="s">
        <v>623</v>
      </c>
      <c r="AM247" t="s">
        <v>623</v>
      </c>
      <c r="AN247" t="s">
        <v>623</v>
      </c>
      <c r="AO247" t="s">
        <v>623</v>
      </c>
      <c r="AP247" t="s">
        <v>623</v>
      </c>
      <c r="AQ247" t="s">
        <v>623</v>
      </c>
      <c r="AR247" t="s">
        <v>623</v>
      </c>
      <c r="AS247" t="s">
        <v>623</v>
      </c>
      <c r="AT247" t="s">
        <v>623</v>
      </c>
      <c r="AU247" t="s">
        <v>623</v>
      </c>
      <c r="AV247" t="s">
        <v>623</v>
      </c>
      <c r="AW247" t="s">
        <v>623</v>
      </c>
      <c r="AX247" t="s">
        <v>623</v>
      </c>
      <c r="AY247" t="s">
        <v>623</v>
      </c>
      <c r="AZ247" t="s">
        <v>623</v>
      </c>
      <c r="BA247" t="s">
        <v>623</v>
      </c>
      <c r="BB247">
        <v>81.035530090332003</v>
      </c>
      <c r="BC247">
        <v>85.067916870117202</v>
      </c>
      <c r="BD247">
        <v>86.344657897949205</v>
      </c>
      <c r="BE247">
        <v>83.717247009277301</v>
      </c>
      <c r="BF247">
        <v>84.51416015625</v>
      </c>
      <c r="BG247">
        <v>85.376129150390597</v>
      </c>
      <c r="BH247">
        <v>84.730117797851605</v>
      </c>
      <c r="BI247">
        <v>84.601341247558594</v>
      </c>
      <c r="BJ247">
        <v>83.069999694824205</v>
      </c>
      <c r="BK247">
        <v>82.960601806640597</v>
      </c>
      <c r="BL247">
        <v>84.274360656738295</v>
      </c>
      <c r="BM247">
        <v>86.102691650390597</v>
      </c>
      <c r="BN247">
        <v>85.815811157226605</v>
      </c>
      <c r="BO247">
        <v>85.299240112304702</v>
      </c>
      <c r="BP247">
        <v>84.969841003417997</v>
      </c>
      <c r="BQ247">
        <v>85.291519165039105</v>
      </c>
      <c r="BR247">
        <v>84.291152954101605</v>
      </c>
    </row>
    <row r="248" spans="3:70" x14ac:dyDescent="0.25">
      <c r="C248" t="s">
        <v>442</v>
      </c>
      <c r="D248" s="1" t="s">
        <v>443</v>
      </c>
      <c r="E248" t="s">
        <v>58</v>
      </c>
      <c r="F248" s="1" t="s">
        <v>59</v>
      </c>
      <c r="G248" t="s">
        <v>623</v>
      </c>
      <c r="H248" t="s">
        <v>623</v>
      </c>
      <c r="I248" t="s">
        <v>623</v>
      </c>
      <c r="J248" t="s">
        <v>623</v>
      </c>
      <c r="K248" t="s">
        <v>623</v>
      </c>
      <c r="L248" t="s">
        <v>623</v>
      </c>
      <c r="M248" t="s">
        <v>623</v>
      </c>
      <c r="N248" t="s">
        <v>623</v>
      </c>
      <c r="O248" t="s">
        <v>623</v>
      </c>
      <c r="P248" t="s">
        <v>623</v>
      </c>
      <c r="Q248">
        <v>8.3017797470092791</v>
      </c>
      <c r="R248">
        <v>9.6385202407836896</v>
      </c>
      <c r="S248">
        <v>10.561160087585399</v>
      </c>
      <c r="T248">
        <v>13.782239913940399</v>
      </c>
      <c r="U248">
        <v>14.974200248718301</v>
      </c>
      <c r="V248">
        <v>16.580400466918899</v>
      </c>
      <c r="W248">
        <v>18.028850555419901</v>
      </c>
      <c r="X248">
        <v>18.9379692077637</v>
      </c>
      <c r="Y248">
        <v>19.196609497070298</v>
      </c>
      <c r="Z248">
        <v>18.898839950561499</v>
      </c>
      <c r="AA248">
        <v>19.432289123535199</v>
      </c>
      <c r="AB248">
        <v>21.150659561157202</v>
      </c>
      <c r="AC248" t="s">
        <v>623</v>
      </c>
      <c r="AD248">
        <v>21.459709167480501</v>
      </c>
      <c r="AE248">
        <v>25.726800918579102</v>
      </c>
      <c r="AF248">
        <v>29.225690841674801</v>
      </c>
      <c r="AG248">
        <v>31.1838893890381</v>
      </c>
      <c r="AH248">
        <v>32.664108276367202</v>
      </c>
      <c r="AI248">
        <v>32.405521392822301</v>
      </c>
      <c r="AJ248">
        <v>37.875690460205099</v>
      </c>
      <c r="AK248">
        <v>41.491119384765597</v>
      </c>
      <c r="AL248">
        <v>49.840568542480497</v>
      </c>
      <c r="AM248">
        <v>48.861141204833999</v>
      </c>
      <c r="AN248">
        <v>52.603240966796903</v>
      </c>
      <c r="AO248">
        <v>51.015460968017599</v>
      </c>
      <c r="AP248">
        <v>57.156818389892599</v>
      </c>
      <c r="AQ248" t="s">
        <v>623</v>
      </c>
      <c r="AR248" t="s">
        <v>623</v>
      </c>
      <c r="AS248">
        <v>72.742698669433594</v>
      </c>
      <c r="AT248">
        <v>73.394821166992202</v>
      </c>
      <c r="AU248">
        <v>74.590103149414105</v>
      </c>
      <c r="AV248">
        <v>73.783630371093807</v>
      </c>
      <c r="AW248">
        <v>74.269546508789105</v>
      </c>
      <c r="AX248">
        <v>74.746940612792997</v>
      </c>
      <c r="AY248">
        <v>76.266036987304702</v>
      </c>
      <c r="AZ248">
        <v>77.116470336914105</v>
      </c>
      <c r="BA248">
        <v>78.853363037109403</v>
      </c>
      <c r="BB248">
        <v>79.328582763671903</v>
      </c>
      <c r="BC248">
        <v>74.579818725585895</v>
      </c>
      <c r="BD248" t="s">
        <v>623</v>
      </c>
      <c r="BE248" t="s">
        <v>623</v>
      </c>
      <c r="BF248" t="s">
        <v>623</v>
      </c>
      <c r="BG248" t="s">
        <v>623</v>
      </c>
      <c r="BH248" t="s">
        <v>623</v>
      </c>
      <c r="BI248" t="s">
        <v>623</v>
      </c>
      <c r="BJ248" t="s">
        <v>623</v>
      </c>
      <c r="BK248" t="s">
        <v>623</v>
      </c>
      <c r="BL248" t="s">
        <v>623</v>
      </c>
      <c r="BM248" t="s">
        <v>623</v>
      </c>
      <c r="BN248" t="s">
        <v>623</v>
      </c>
      <c r="BO248" t="s">
        <v>623</v>
      </c>
      <c r="BP248">
        <v>70.018386840820298</v>
      </c>
      <c r="BQ248" t="s">
        <v>623</v>
      </c>
      <c r="BR248" t="s">
        <v>623</v>
      </c>
    </row>
    <row r="249" spans="3:70" x14ac:dyDescent="0.25">
      <c r="C249" t="s">
        <v>442</v>
      </c>
      <c r="D249" s="1" t="s">
        <v>443</v>
      </c>
      <c r="E249" t="s">
        <v>60</v>
      </c>
      <c r="F249" s="1" t="s">
        <v>61</v>
      </c>
      <c r="G249" t="s">
        <v>623</v>
      </c>
      <c r="H249" t="s">
        <v>623</v>
      </c>
      <c r="I249" t="s">
        <v>623</v>
      </c>
      <c r="J249" t="s">
        <v>623</v>
      </c>
      <c r="K249" t="s">
        <v>623</v>
      </c>
      <c r="L249" t="s">
        <v>623</v>
      </c>
      <c r="M249" t="s">
        <v>623</v>
      </c>
      <c r="N249" t="s">
        <v>623</v>
      </c>
      <c r="O249" t="s">
        <v>623</v>
      </c>
      <c r="P249" t="s">
        <v>623</v>
      </c>
      <c r="Q249">
        <v>25.954610824585</v>
      </c>
      <c r="R249">
        <v>28.109260559081999</v>
      </c>
      <c r="S249">
        <v>33.4781494140625</v>
      </c>
      <c r="T249">
        <v>35.185440063476598</v>
      </c>
      <c r="U249">
        <v>45.259811401367202</v>
      </c>
      <c r="V249">
        <v>47.409999847412102</v>
      </c>
      <c r="W249">
        <v>50.574081420898402</v>
      </c>
      <c r="X249">
        <v>53.282558441162102</v>
      </c>
      <c r="Y249">
        <v>54.604061126708999</v>
      </c>
      <c r="Z249" t="s">
        <v>623</v>
      </c>
      <c r="AA249" t="s">
        <v>623</v>
      </c>
      <c r="AB249" t="s">
        <v>623</v>
      </c>
      <c r="AC249" t="s">
        <v>623</v>
      </c>
      <c r="AD249" t="s">
        <v>623</v>
      </c>
      <c r="AE249" t="s">
        <v>623</v>
      </c>
      <c r="AF249">
        <v>50.861278533935497</v>
      </c>
      <c r="AG249" t="s">
        <v>623</v>
      </c>
      <c r="AH249" t="s">
        <v>623</v>
      </c>
      <c r="AI249" t="s">
        <v>623</v>
      </c>
      <c r="AJ249" t="s">
        <v>623</v>
      </c>
      <c r="AK249" t="s">
        <v>623</v>
      </c>
      <c r="AL249" t="s">
        <v>623</v>
      </c>
      <c r="AM249" t="s">
        <v>623</v>
      </c>
      <c r="AN249" t="s">
        <v>623</v>
      </c>
      <c r="AO249" t="s">
        <v>623</v>
      </c>
      <c r="AP249" t="s">
        <v>623</v>
      </c>
      <c r="AQ249" t="s">
        <v>623</v>
      </c>
      <c r="AR249" t="s">
        <v>623</v>
      </c>
      <c r="AS249" t="s">
        <v>623</v>
      </c>
      <c r="AT249" t="s">
        <v>623</v>
      </c>
      <c r="AU249" t="s">
        <v>623</v>
      </c>
      <c r="AV249" t="s">
        <v>623</v>
      </c>
      <c r="AW249" t="s">
        <v>623</v>
      </c>
      <c r="AX249" t="s">
        <v>623</v>
      </c>
      <c r="AY249" t="s">
        <v>623</v>
      </c>
      <c r="AZ249" t="s">
        <v>623</v>
      </c>
      <c r="BA249" t="s">
        <v>623</v>
      </c>
      <c r="BB249" t="s">
        <v>623</v>
      </c>
      <c r="BC249" t="s">
        <v>623</v>
      </c>
      <c r="BD249" t="s">
        <v>623</v>
      </c>
      <c r="BE249" t="s">
        <v>623</v>
      </c>
      <c r="BF249" t="s">
        <v>623</v>
      </c>
      <c r="BG249">
        <v>94.320976257324205</v>
      </c>
      <c r="BH249">
        <v>103.917678833008</v>
      </c>
      <c r="BI249">
        <v>102.635528564453</v>
      </c>
      <c r="BJ249">
        <v>100.920516967773</v>
      </c>
      <c r="BK249">
        <v>102.56951141357401</v>
      </c>
      <c r="BL249">
        <v>103.01596069335901</v>
      </c>
      <c r="BM249">
        <v>105.00707244873</v>
      </c>
      <c r="BN249">
        <v>103.95327758789099</v>
      </c>
      <c r="BO249">
        <v>104.12599945068401</v>
      </c>
      <c r="BP249">
        <v>106.651901245117</v>
      </c>
      <c r="BQ249">
        <v>106.03118896484401</v>
      </c>
      <c r="BR249" t="s">
        <v>623</v>
      </c>
    </row>
    <row r="250" spans="3:70" x14ac:dyDescent="0.25">
      <c r="C250" t="s">
        <v>442</v>
      </c>
      <c r="D250" s="1" t="s">
        <v>443</v>
      </c>
      <c r="E250" t="s">
        <v>62</v>
      </c>
      <c r="F250" s="1" t="s">
        <v>63</v>
      </c>
      <c r="G250" t="s">
        <v>623</v>
      </c>
      <c r="H250" t="s">
        <v>623</v>
      </c>
      <c r="I250" t="s">
        <v>623</v>
      </c>
      <c r="J250" t="s">
        <v>623</v>
      </c>
      <c r="K250" t="s">
        <v>623</v>
      </c>
      <c r="L250" t="s">
        <v>623</v>
      </c>
      <c r="M250" t="s">
        <v>623</v>
      </c>
      <c r="N250" t="s">
        <v>623</v>
      </c>
      <c r="O250" t="s">
        <v>623</v>
      </c>
      <c r="P250" t="s">
        <v>623</v>
      </c>
      <c r="Q250" t="s">
        <v>623</v>
      </c>
      <c r="R250">
        <v>84.887138366699205</v>
      </c>
      <c r="S250">
        <v>86.823287963867202</v>
      </c>
      <c r="T250">
        <v>76.962806701660199</v>
      </c>
      <c r="U250">
        <v>81.865280151367202</v>
      </c>
      <c r="V250">
        <v>82.231399536132798</v>
      </c>
      <c r="W250">
        <v>81.936126708984403</v>
      </c>
      <c r="X250" t="s">
        <v>623</v>
      </c>
      <c r="Y250" t="s">
        <v>623</v>
      </c>
      <c r="Z250">
        <v>74</v>
      </c>
      <c r="AA250" t="s">
        <v>623</v>
      </c>
      <c r="AB250">
        <v>69.9381103515625</v>
      </c>
      <c r="AC250" t="s">
        <v>623</v>
      </c>
      <c r="AD250" t="s">
        <v>623</v>
      </c>
      <c r="AE250">
        <v>100.99237060546901</v>
      </c>
      <c r="AF250">
        <v>80.991737365722699</v>
      </c>
      <c r="AG250" t="s">
        <v>623</v>
      </c>
      <c r="AH250" t="s">
        <v>623</v>
      </c>
      <c r="AI250" t="s">
        <v>623</v>
      </c>
      <c r="AJ250" t="s">
        <v>623</v>
      </c>
      <c r="AK250">
        <v>89.087951660156193</v>
      </c>
      <c r="AL250">
        <v>91.382110595703097</v>
      </c>
      <c r="AM250">
        <v>88.249031066894503</v>
      </c>
      <c r="AN250" t="s">
        <v>623</v>
      </c>
      <c r="AO250">
        <v>93.633758544921903</v>
      </c>
      <c r="AP250" t="s">
        <v>623</v>
      </c>
      <c r="AQ250" t="s">
        <v>623</v>
      </c>
      <c r="AR250" t="s">
        <v>623</v>
      </c>
      <c r="AS250" t="s">
        <v>623</v>
      </c>
      <c r="AT250">
        <v>98.822761535644503</v>
      </c>
      <c r="AU250">
        <v>96.492347717285199</v>
      </c>
      <c r="AV250">
        <v>96.004920959472699</v>
      </c>
      <c r="AW250">
        <v>93.9822998046875</v>
      </c>
      <c r="AX250">
        <v>94.61181640625</v>
      </c>
      <c r="AY250">
        <v>97.542861938476605</v>
      </c>
      <c r="AZ250">
        <v>106.568519592285</v>
      </c>
      <c r="BA250">
        <v>110.55304718017599</v>
      </c>
      <c r="BB250">
        <v>107.73976135253901</v>
      </c>
      <c r="BC250" t="s">
        <v>623</v>
      </c>
      <c r="BD250">
        <v>105.42887878418</v>
      </c>
      <c r="BE250">
        <v>106.62111663818401</v>
      </c>
      <c r="BF250">
        <v>98.413513183593807</v>
      </c>
      <c r="BG250">
        <v>98.142570495605497</v>
      </c>
      <c r="BH250">
        <v>96.533203125</v>
      </c>
      <c r="BI250">
        <v>96.456306457519503</v>
      </c>
      <c r="BJ250">
        <v>99.168296813964801</v>
      </c>
      <c r="BK250">
        <v>100</v>
      </c>
      <c r="BL250">
        <v>91.703941345214801</v>
      </c>
      <c r="BM250" t="s">
        <v>623</v>
      </c>
      <c r="BN250" t="s">
        <v>623</v>
      </c>
      <c r="BO250" t="s">
        <v>623</v>
      </c>
      <c r="BP250">
        <v>84.103721618652301</v>
      </c>
      <c r="BQ250">
        <v>82.610321044921903</v>
      </c>
      <c r="BR250" t="s">
        <v>623</v>
      </c>
    </row>
    <row r="251" spans="3:70" x14ac:dyDescent="0.25">
      <c r="C251" t="s">
        <v>442</v>
      </c>
      <c r="D251" s="1" t="s">
        <v>443</v>
      </c>
      <c r="E251" t="s">
        <v>64</v>
      </c>
      <c r="F251" s="1" t="s">
        <v>65</v>
      </c>
      <c r="G251" t="s">
        <v>623</v>
      </c>
      <c r="H251" t="s">
        <v>623</v>
      </c>
      <c r="I251" t="s">
        <v>623</v>
      </c>
      <c r="J251" t="s">
        <v>623</v>
      </c>
      <c r="K251" t="s">
        <v>623</v>
      </c>
      <c r="L251" t="s">
        <v>623</v>
      </c>
      <c r="M251" t="s">
        <v>623</v>
      </c>
      <c r="N251" t="s">
        <v>623</v>
      </c>
      <c r="O251" t="s">
        <v>623</v>
      </c>
      <c r="P251" t="s">
        <v>623</v>
      </c>
      <c r="Q251">
        <v>50.009109497070298</v>
      </c>
      <c r="R251">
        <v>52.432579040527301</v>
      </c>
      <c r="S251">
        <v>54.675121307372997</v>
      </c>
      <c r="T251">
        <v>53.143318176269503</v>
      </c>
      <c r="U251">
        <v>52.429409027099602</v>
      </c>
      <c r="V251">
        <v>53.201789855957003</v>
      </c>
      <c r="W251">
        <v>55.804019927978501</v>
      </c>
      <c r="X251">
        <v>54.581729888916001</v>
      </c>
      <c r="Y251">
        <v>55.349430084228501</v>
      </c>
      <c r="Z251">
        <v>57.118221282958999</v>
      </c>
      <c r="AA251">
        <v>59.564220428466797</v>
      </c>
      <c r="AB251">
        <v>61.875408172607401</v>
      </c>
      <c r="AC251">
        <v>64.852699279785199</v>
      </c>
      <c r="AD251">
        <v>66.693420410156193</v>
      </c>
      <c r="AE251">
        <v>64.252052307128906</v>
      </c>
      <c r="AF251">
        <v>64.097991943359403</v>
      </c>
      <c r="AG251">
        <v>62.203079223632798</v>
      </c>
      <c r="AH251" t="s">
        <v>623</v>
      </c>
      <c r="AI251" t="s">
        <v>623</v>
      </c>
      <c r="AJ251" t="s">
        <v>623</v>
      </c>
      <c r="AK251" t="s">
        <v>623</v>
      </c>
      <c r="AL251">
        <v>77.250732421875</v>
      </c>
      <c r="AM251">
        <v>79.017730712890597</v>
      </c>
      <c r="AN251">
        <v>79.024032592773395</v>
      </c>
      <c r="AO251">
        <v>76.301170349121094</v>
      </c>
      <c r="AP251" t="s">
        <v>623</v>
      </c>
      <c r="AQ251" t="s">
        <v>623</v>
      </c>
      <c r="AR251" t="s">
        <v>623</v>
      </c>
      <c r="AS251">
        <v>68.033737182617202</v>
      </c>
      <c r="AT251">
        <v>68.661117553710895</v>
      </c>
      <c r="AU251">
        <v>67.866226196289105</v>
      </c>
      <c r="AV251">
        <v>69.648239135742202</v>
      </c>
      <c r="AW251">
        <v>71.911529541015597</v>
      </c>
      <c r="AX251">
        <v>74.106582641601605</v>
      </c>
      <c r="AY251">
        <v>78.329277038574205</v>
      </c>
      <c r="AZ251">
        <v>82.252868652343807</v>
      </c>
      <c r="BA251">
        <v>87.093589782714801</v>
      </c>
      <c r="BB251">
        <v>88.992752075195298</v>
      </c>
      <c r="BC251">
        <v>91.634208679199205</v>
      </c>
      <c r="BD251">
        <v>95.491256713867202</v>
      </c>
      <c r="BE251">
        <v>97.916038513183594</v>
      </c>
      <c r="BF251">
        <v>101.30291748046901</v>
      </c>
      <c r="BG251">
        <v>106.51975250244099</v>
      </c>
      <c r="BH251">
        <v>105.064582824707</v>
      </c>
      <c r="BI251">
        <v>99.627990722656193</v>
      </c>
      <c r="BJ251">
        <v>96.336090087890597</v>
      </c>
      <c r="BK251">
        <v>93.408599853515597</v>
      </c>
      <c r="BL251">
        <v>91.663230895996094</v>
      </c>
      <c r="BM251">
        <v>91.495773315429702</v>
      </c>
      <c r="BN251">
        <v>89.648582458496094</v>
      </c>
      <c r="BO251">
        <v>86.957262772167496</v>
      </c>
      <c r="BP251">
        <v>89.122897689342594</v>
      </c>
      <c r="BQ251">
        <v>88.379861608208103</v>
      </c>
      <c r="BR251">
        <v>88.828113129734504</v>
      </c>
    </row>
    <row r="252" spans="3:70" x14ac:dyDescent="0.25">
      <c r="C252" t="s">
        <v>442</v>
      </c>
      <c r="D252" s="1" t="s">
        <v>443</v>
      </c>
      <c r="E252" t="s">
        <v>66</v>
      </c>
      <c r="F252" s="1" t="s">
        <v>67</v>
      </c>
      <c r="G252" t="s">
        <v>623</v>
      </c>
      <c r="H252" t="s">
        <v>623</v>
      </c>
      <c r="I252" t="s">
        <v>623</v>
      </c>
      <c r="J252" t="s">
        <v>623</v>
      </c>
      <c r="K252" t="s">
        <v>623</v>
      </c>
      <c r="L252" t="s">
        <v>623</v>
      </c>
      <c r="M252" t="s">
        <v>623</v>
      </c>
      <c r="N252" t="s">
        <v>623</v>
      </c>
      <c r="O252" t="s">
        <v>623</v>
      </c>
      <c r="P252" t="s">
        <v>623</v>
      </c>
      <c r="Q252" t="s">
        <v>623</v>
      </c>
      <c r="R252">
        <v>91.201019287109403</v>
      </c>
      <c r="S252">
        <v>91.888412475585895</v>
      </c>
      <c r="T252">
        <v>92.617088317871094</v>
      </c>
      <c r="U252">
        <v>93.987503051757798</v>
      </c>
      <c r="V252">
        <v>94.920021057128906</v>
      </c>
      <c r="W252">
        <v>89.931571960449205</v>
      </c>
      <c r="X252">
        <v>92.382942199707003</v>
      </c>
      <c r="Y252">
        <v>90.7652587890625</v>
      </c>
      <c r="Z252">
        <v>88.502838134765597</v>
      </c>
      <c r="AA252">
        <v>87.833137512207003</v>
      </c>
      <c r="AB252">
        <v>87.198707580566406</v>
      </c>
      <c r="AC252">
        <v>87.603790283203097</v>
      </c>
      <c r="AD252">
        <v>88.885650634765597</v>
      </c>
      <c r="AE252">
        <v>89.986900329589801</v>
      </c>
      <c r="AF252">
        <v>91.476806640625</v>
      </c>
      <c r="AG252">
        <v>96.548439025878906</v>
      </c>
      <c r="AH252">
        <v>99.154411315917997</v>
      </c>
      <c r="AI252">
        <v>102.17311096191401</v>
      </c>
      <c r="AJ252">
        <v>103.60408782959</v>
      </c>
      <c r="AK252">
        <v>100.58966064453099</v>
      </c>
      <c r="AL252">
        <v>98.988632202148395</v>
      </c>
      <c r="AM252">
        <v>96.798500061035199</v>
      </c>
      <c r="AN252">
        <v>94.438522338867202</v>
      </c>
      <c r="AO252">
        <v>91.517509460449205</v>
      </c>
      <c r="AP252">
        <v>92.949760437011705</v>
      </c>
      <c r="AQ252">
        <v>93.207557678222699</v>
      </c>
      <c r="AR252">
        <v>92.333671569824205</v>
      </c>
      <c r="AS252">
        <v>91.324111938476605</v>
      </c>
      <c r="AT252">
        <v>79.276428222656193</v>
      </c>
      <c r="AU252">
        <v>79.875907897949205</v>
      </c>
      <c r="AV252">
        <v>80.944076538085895</v>
      </c>
      <c r="AW252">
        <v>83.981986999511705</v>
      </c>
      <c r="AX252">
        <v>88.118782043457003</v>
      </c>
      <c r="AY252">
        <v>90.534271240234403</v>
      </c>
      <c r="AZ252">
        <v>91.366767883300795</v>
      </c>
      <c r="BA252">
        <v>92.412010192871094</v>
      </c>
      <c r="BB252">
        <v>93.154159545898395</v>
      </c>
      <c r="BC252">
        <v>92.384071350097699</v>
      </c>
      <c r="BD252">
        <v>92.521377563476605</v>
      </c>
      <c r="BE252">
        <v>94.181922912597699</v>
      </c>
      <c r="BF252">
        <v>96.436126708984403</v>
      </c>
      <c r="BG252">
        <v>95.390350341796903</v>
      </c>
      <c r="BH252">
        <v>100.78581237793</v>
      </c>
      <c r="BI252">
        <v>104.94219970703099</v>
      </c>
      <c r="BJ252">
        <v>103.88934326171901</v>
      </c>
      <c r="BK252">
        <v>103.00392150878901</v>
      </c>
      <c r="BL252">
        <v>103.46102142334</v>
      </c>
      <c r="BM252">
        <v>104.04392242431599</v>
      </c>
      <c r="BN252">
        <v>102.656936645508</v>
      </c>
      <c r="BO252">
        <v>101.354942321777</v>
      </c>
      <c r="BP252">
        <v>98.708763122558594</v>
      </c>
      <c r="BQ252">
        <v>96.672073364257798</v>
      </c>
      <c r="BR252" t="s">
        <v>623</v>
      </c>
    </row>
    <row r="253" spans="3:70" x14ac:dyDescent="0.25">
      <c r="C253" t="s">
        <v>442</v>
      </c>
      <c r="D253" s="1" t="s">
        <v>443</v>
      </c>
      <c r="E253" t="s">
        <v>68</v>
      </c>
      <c r="F253" s="1" t="s">
        <v>69</v>
      </c>
      <c r="G253" t="s">
        <v>623</v>
      </c>
      <c r="H253" t="s">
        <v>623</v>
      </c>
      <c r="I253" t="s">
        <v>623</v>
      </c>
      <c r="J253" t="s">
        <v>623</v>
      </c>
      <c r="K253" t="s">
        <v>623</v>
      </c>
      <c r="L253" t="s">
        <v>623</v>
      </c>
      <c r="M253" t="s">
        <v>623</v>
      </c>
      <c r="N253" t="s">
        <v>623</v>
      </c>
      <c r="O253" t="s">
        <v>623</v>
      </c>
      <c r="P253" t="s">
        <v>623</v>
      </c>
      <c r="Q253" t="s">
        <v>623</v>
      </c>
      <c r="R253">
        <v>1.34247994422913</v>
      </c>
      <c r="S253">
        <v>1.36520004272461</v>
      </c>
      <c r="T253">
        <v>1.4435900449752801</v>
      </c>
      <c r="U253">
        <v>1.67177999019623</v>
      </c>
      <c r="V253">
        <v>1.74671995639801</v>
      </c>
      <c r="W253">
        <v>1.7839499711990401</v>
      </c>
      <c r="X253">
        <v>1.9345300197601301</v>
      </c>
      <c r="Y253">
        <v>2.0094399452209499</v>
      </c>
      <c r="Z253">
        <v>2.12686991691589</v>
      </c>
      <c r="AA253">
        <v>2.4739298820495601</v>
      </c>
      <c r="AB253">
        <v>2.6408100128173801</v>
      </c>
      <c r="AC253">
        <v>2.9327199459075901</v>
      </c>
      <c r="AD253">
        <v>2.9681200981140101</v>
      </c>
      <c r="AE253">
        <v>3.1906599998474099</v>
      </c>
      <c r="AF253">
        <v>3.7924900054931601</v>
      </c>
      <c r="AG253">
        <v>4.5181598663330096</v>
      </c>
      <c r="AH253">
        <v>5.1449699401855504</v>
      </c>
      <c r="AI253">
        <v>5.7765398025512704</v>
      </c>
      <c r="AJ253">
        <v>6.5652098655700701</v>
      </c>
      <c r="AK253">
        <v>6.8485898971557599</v>
      </c>
      <c r="AL253">
        <v>7.1859598159790004</v>
      </c>
      <c r="AM253">
        <v>7.3904900550842303</v>
      </c>
      <c r="AN253">
        <v>7.7969098091125497</v>
      </c>
      <c r="AO253">
        <v>8.1127700805664098</v>
      </c>
      <c r="AP253" t="s">
        <v>623</v>
      </c>
      <c r="AQ253" t="s">
        <v>623</v>
      </c>
      <c r="AR253" t="s">
        <v>623</v>
      </c>
      <c r="AS253" t="s">
        <v>623</v>
      </c>
      <c r="AT253">
        <v>9.37078952789307</v>
      </c>
      <c r="AU253">
        <v>9.9255199432372994</v>
      </c>
      <c r="AV253">
        <v>10.1021995544434</v>
      </c>
      <c r="AW253" t="s">
        <v>623</v>
      </c>
      <c r="AX253">
        <v>11.344759941101101</v>
      </c>
      <c r="AY253">
        <v>12.434120178222701</v>
      </c>
      <c r="AZ253">
        <v>13.4484701156616</v>
      </c>
      <c r="BA253">
        <v>14.2397899627685</v>
      </c>
      <c r="BB253">
        <v>15.3694496154785</v>
      </c>
      <c r="BC253">
        <v>18.098850250244102</v>
      </c>
      <c r="BD253">
        <v>19.543800354003899</v>
      </c>
      <c r="BE253">
        <v>21.283750534057599</v>
      </c>
      <c r="BF253">
        <v>23.2858791351318</v>
      </c>
      <c r="BG253">
        <v>25.3485202789307</v>
      </c>
      <c r="BH253">
        <v>27.7329998016357</v>
      </c>
      <c r="BI253">
        <v>29.732629776001001</v>
      </c>
      <c r="BJ253">
        <v>33.090248107910199</v>
      </c>
      <c r="BK253">
        <v>35.150848388671903</v>
      </c>
      <c r="BL253">
        <v>37.373611450195298</v>
      </c>
      <c r="BM253">
        <v>39.820888519287102</v>
      </c>
      <c r="BN253">
        <v>40.273258209228501</v>
      </c>
      <c r="BO253">
        <v>39.429580688476598</v>
      </c>
      <c r="BP253">
        <v>38.289871215820298</v>
      </c>
      <c r="BQ253">
        <v>33.724910736083999</v>
      </c>
      <c r="BR253">
        <v>30.9303798675537</v>
      </c>
    </row>
    <row r="254" spans="3:70" x14ac:dyDescent="0.25">
      <c r="C254" t="s">
        <v>442</v>
      </c>
      <c r="D254" s="1" t="s">
        <v>443</v>
      </c>
      <c r="E254" t="s">
        <v>70</v>
      </c>
      <c r="F254" s="1" t="s">
        <v>71</v>
      </c>
      <c r="G254" t="s">
        <v>623</v>
      </c>
      <c r="H254" t="s">
        <v>623</v>
      </c>
      <c r="I254" t="s">
        <v>623</v>
      </c>
      <c r="J254" t="s">
        <v>623</v>
      </c>
      <c r="K254" t="s">
        <v>623</v>
      </c>
      <c r="L254" t="s">
        <v>623</v>
      </c>
      <c r="M254" t="s">
        <v>623</v>
      </c>
      <c r="N254" t="s">
        <v>623</v>
      </c>
      <c r="O254" t="s">
        <v>623</v>
      </c>
      <c r="P254" t="s">
        <v>623</v>
      </c>
      <c r="Q254" t="s">
        <v>623</v>
      </c>
      <c r="R254">
        <v>1.7265100479126001</v>
      </c>
      <c r="S254">
        <v>1.8083800077438399</v>
      </c>
      <c r="T254">
        <v>1.4262000322341899</v>
      </c>
      <c r="U254">
        <v>1.76294994354248</v>
      </c>
      <c r="V254">
        <v>2.1294500827789302</v>
      </c>
      <c r="W254">
        <v>2.31243991851807</v>
      </c>
      <c r="X254">
        <v>2.2808299064636199</v>
      </c>
      <c r="Y254">
        <v>2.4113700389862101</v>
      </c>
      <c r="Z254">
        <v>2.4989900588989298</v>
      </c>
      <c r="AA254">
        <v>2.5334401130676301</v>
      </c>
      <c r="AB254">
        <v>2.7739500999450701</v>
      </c>
      <c r="AC254">
        <v>2.93998003005981</v>
      </c>
      <c r="AD254">
        <v>2.8020000457763699</v>
      </c>
      <c r="AE254">
        <v>2.9607300758361799</v>
      </c>
      <c r="AF254">
        <v>3.2384901046752899</v>
      </c>
      <c r="AG254">
        <v>3.4475901126861599</v>
      </c>
      <c r="AH254">
        <v>3.8081800937652601</v>
      </c>
      <c r="AI254">
        <v>3.9882900714874299</v>
      </c>
      <c r="AJ254">
        <v>4.4041099548339799</v>
      </c>
      <c r="AK254">
        <v>4.7208299636840803</v>
      </c>
      <c r="AL254">
        <v>5.3340802192687997</v>
      </c>
      <c r="AM254">
        <v>5.6862998008728001</v>
      </c>
      <c r="AN254">
        <v>6.2783098220825204</v>
      </c>
      <c r="AO254" t="s">
        <v>623</v>
      </c>
      <c r="AP254" t="s">
        <v>623</v>
      </c>
      <c r="AQ254" t="s">
        <v>623</v>
      </c>
      <c r="AR254" t="s">
        <v>623</v>
      </c>
      <c r="AS254" t="s">
        <v>623</v>
      </c>
      <c r="AT254" t="s">
        <v>623</v>
      </c>
      <c r="AU254" t="s">
        <v>623</v>
      </c>
      <c r="AV254">
        <v>9.6389198303222692</v>
      </c>
      <c r="AW254">
        <v>10.155730247497599</v>
      </c>
      <c r="AX254">
        <v>10.493390083313001</v>
      </c>
      <c r="AY254">
        <v>12.0837802886963</v>
      </c>
      <c r="AZ254">
        <v>13.2845802307129</v>
      </c>
      <c r="BA254">
        <v>14.684430122375501</v>
      </c>
      <c r="BB254">
        <v>15.7173204421997</v>
      </c>
      <c r="BC254" t="s">
        <v>623</v>
      </c>
      <c r="BD254">
        <v>21.441869735717798</v>
      </c>
      <c r="BE254">
        <v>24.3956508636475</v>
      </c>
      <c r="BF254">
        <v>27.5342102050781</v>
      </c>
      <c r="BG254">
        <v>30.417560577392599</v>
      </c>
      <c r="BH254">
        <v>35.2159614562988</v>
      </c>
      <c r="BI254">
        <v>41.482688903808601</v>
      </c>
      <c r="BJ254">
        <v>45.2864799499512</v>
      </c>
      <c r="BK254">
        <v>48.995281219482401</v>
      </c>
      <c r="BL254">
        <v>49.807510375976598</v>
      </c>
      <c r="BM254">
        <v>47.853950500488303</v>
      </c>
      <c r="BN254">
        <v>43.208080291747997</v>
      </c>
      <c r="BO254">
        <v>46.391471862792997</v>
      </c>
      <c r="BP254" t="s">
        <v>623</v>
      </c>
      <c r="BQ254" t="s">
        <v>623</v>
      </c>
      <c r="BR254" t="s">
        <v>623</v>
      </c>
    </row>
    <row r="255" spans="3:70" x14ac:dyDescent="0.25">
      <c r="C255" t="s">
        <v>442</v>
      </c>
      <c r="D255" s="1" t="s">
        <v>443</v>
      </c>
      <c r="E255" t="s">
        <v>72</v>
      </c>
      <c r="F255" s="1" t="s">
        <v>73</v>
      </c>
      <c r="G255" t="s">
        <v>623</v>
      </c>
      <c r="H255" t="s">
        <v>623</v>
      </c>
      <c r="I255" t="s">
        <v>623</v>
      </c>
      <c r="J255" t="s">
        <v>623</v>
      </c>
      <c r="K255" t="s">
        <v>623</v>
      </c>
      <c r="L255" t="s">
        <v>623</v>
      </c>
      <c r="M255" t="s">
        <v>623</v>
      </c>
      <c r="N255" t="s">
        <v>623</v>
      </c>
      <c r="O255" t="s">
        <v>623</v>
      </c>
      <c r="P255" t="s">
        <v>623</v>
      </c>
      <c r="Q255" t="s">
        <v>623</v>
      </c>
      <c r="R255" t="s">
        <v>623</v>
      </c>
      <c r="S255">
        <v>11.213319778442401</v>
      </c>
      <c r="T255" t="s">
        <v>623</v>
      </c>
      <c r="U255" t="s">
        <v>623</v>
      </c>
      <c r="V255" t="s">
        <v>623</v>
      </c>
      <c r="W255" t="s">
        <v>623</v>
      </c>
      <c r="X255" t="s">
        <v>623</v>
      </c>
      <c r="Y255" t="s">
        <v>623</v>
      </c>
      <c r="Z255" t="s">
        <v>623</v>
      </c>
      <c r="AA255">
        <v>7.6333799362182599</v>
      </c>
      <c r="AB255">
        <v>8.0968399047851598</v>
      </c>
      <c r="AC255">
        <v>8.9437599182128906</v>
      </c>
      <c r="AD255" t="s">
        <v>623</v>
      </c>
      <c r="AE255">
        <v>10.9369297027588</v>
      </c>
      <c r="AF255" t="s">
        <v>623</v>
      </c>
      <c r="AG255" t="s">
        <v>623</v>
      </c>
      <c r="AH255">
        <v>14.0151100158691</v>
      </c>
      <c r="AI255">
        <v>15.816209793090801</v>
      </c>
      <c r="AJ255">
        <v>16.902959823608398</v>
      </c>
      <c r="AK255">
        <v>19.056159973144499</v>
      </c>
      <c r="AL255" t="s">
        <v>623</v>
      </c>
      <c r="AM255" t="s">
        <v>623</v>
      </c>
      <c r="AN255" t="s">
        <v>623</v>
      </c>
      <c r="AO255">
        <v>24.4510402679443</v>
      </c>
      <c r="AP255" t="s">
        <v>623</v>
      </c>
      <c r="AQ255" t="s">
        <v>623</v>
      </c>
      <c r="AR255" t="s">
        <v>623</v>
      </c>
      <c r="AS255" t="s">
        <v>623</v>
      </c>
      <c r="AT255" t="s">
        <v>623</v>
      </c>
      <c r="AU255">
        <v>62.300590515136697</v>
      </c>
      <c r="AV255">
        <v>61.856178283691399</v>
      </c>
      <c r="AW255">
        <v>65.915451049804702</v>
      </c>
      <c r="AX255">
        <v>67.395210266113295</v>
      </c>
      <c r="AY255">
        <v>67.230178833007798</v>
      </c>
      <c r="AZ255">
        <v>70.562942504882798</v>
      </c>
      <c r="BA255">
        <v>81.756027221679702</v>
      </c>
      <c r="BB255">
        <v>80.435897827148395</v>
      </c>
      <c r="BC255">
        <v>81.923088073730497</v>
      </c>
      <c r="BD255">
        <v>81.022087097167997</v>
      </c>
      <c r="BE255">
        <v>83.4691162109375</v>
      </c>
      <c r="BF255">
        <v>85.580276489257798</v>
      </c>
      <c r="BG255">
        <v>86.707527160644503</v>
      </c>
      <c r="BH255">
        <v>89.009696960449205</v>
      </c>
      <c r="BI255">
        <v>87.442626953125</v>
      </c>
      <c r="BJ255">
        <v>87.537307739257798</v>
      </c>
      <c r="BK255">
        <v>87.704910278320298</v>
      </c>
      <c r="BL255">
        <v>87.091102600097699</v>
      </c>
      <c r="BM255">
        <v>83.242317199707003</v>
      </c>
      <c r="BN255">
        <v>84.108810424804702</v>
      </c>
      <c r="BO255">
        <v>87.307807922363295</v>
      </c>
      <c r="BP255">
        <v>86.491302490234403</v>
      </c>
      <c r="BQ255" t="s">
        <v>623</v>
      </c>
      <c r="BR255" t="s">
        <v>623</v>
      </c>
    </row>
    <row r="256" spans="3:70" x14ac:dyDescent="0.25">
      <c r="C256" t="s">
        <v>442</v>
      </c>
      <c r="D256" s="1" t="s">
        <v>443</v>
      </c>
      <c r="E256" t="s">
        <v>74</v>
      </c>
      <c r="F256" s="1" t="s">
        <v>75</v>
      </c>
      <c r="G256" t="s">
        <v>623</v>
      </c>
      <c r="H256" t="s">
        <v>623</v>
      </c>
      <c r="I256" t="s">
        <v>623</v>
      </c>
      <c r="J256" t="s">
        <v>623</v>
      </c>
      <c r="K256" t="s">
        <v>623</v>
      </c>
      <c r="L256" t="s">
        <v>623</v>
      </c>
      <c r="M256" t="s">
        <v>623</v>
      </c>
      <c r="N256" t="s">
        <v>623</v>
      </c>
      <c r="O256" t="s">
        <v>623</v>
      </c>
      <c r="P256" t="s">
        <v>623</v>
      </c>
      <c r="Q256" t="s">
        <v>623</v>
      </c>
      <c r="R256">
        <v>8.8179302215576207</v>
      </c>
      <c r="S256">
        <v>10.1648902893066</v>
      </c>
      <c r="T256" t="s">
        <v>623</v>
      </c>
      <c r="U256" t="s">
        <v>623</v>
      </c>
      <c r="V256" t="s">
        <v>623</v>
      </c>
      <c r="W256" t="s">
        <v>623</v>
      </c>
      <c r="X256" t="s">
        <v>623</v>
      </c>
      <c r="Y256" t="s">
        <v>623</v>
      </c>
      <c r="Z256" t="s">
        <v>623</v>
      </c>
      <c r="AA256" t="s">
        <v>623</v>
      </c>
      <c r="AB256" t="s">
        <v>623</v>
      </c>
      <c r="AC256" t="s">
        <v>623</v>
      </c>
      <c r="AD256" t="s">
        <v>623</v>
      </c>
      <c r="AE256" t="s">
        <v>623</v>
      </c>
      <c r="AF256" t="s">
        <v>623</v>
      </c>
      <c r="AG256" t="s">
        <v>623</v>
      </c>
      <c r="AH256" t="s">
        <v>623</v>
      </c>
      <c r="AI256" t="s">
        <v>623</v>
      </c>
      <c r="AJ256" t="s">
        <v>623</v>
      </c>
      <c r="AK256" t="s">
        <v>623</v>
      </c>
      <c r="AL256">
        <v>31.733909606933601</v>
      </c>
      <c r="AM256" t="s">
        <v>623</v>
      </c>
      <c r="AN256" t="s">
        <v>623</v>
      </c>
      <c r="AO256" t="s">
        <v>623</v>
      </c>
      <c r="AP256" t="s">
        <v>623</v>
      </c>
      <c r="AQ256" t="s">
        <v>623</v>
      </c>
      <c r="AR256" t="s">
        <v>623</v>
      </c>
      <c r="AS256">
        <v>18.510889053344702</v>
      </c>
      <c r="AT256">
        <v>17.792610168456999</v>
      </c>
      <c r="AU256">
        <v>19.0743503570557</v>
      </c>
      <c r="AV256">
        <v>20.967260360717798</v>
      </c>
      <c r="AW256">
        <v>24.696130752563501</v>
      </c>
      <c r="AX256">
        <v>28.723760604858398</v>
      </c>
      <c r="AY256">
        <v>31.980470657348601</v>
      </c>
      <c r="AZ256" t="s">
        <v>623</v>
      </c>
      <c r="BA256">
        <v>40.745109558105497</v>
      </c>
      <c r="BB256">
        <v>43.966751098632798</v>
      </c>
      <c r="BC256">
        <v>47.020809173583999</v>
      </c>
      <c r="BD256" t="s">
        <v>623</v>
      </c>
      <c r="BE256" t="s">
        <v>623</v>
      </c>
      <c r="BF256" t="s">
        <v>623</v>
      </c>
      <c r="BG256" t="s">
        <v>623</v>
      </c>
      <c r="BH256" t="s">
        <v>623</v>
      </c>
      <c r="BI256" t="s">
        <v>623</v>
      </c>
      <c r="BJ256" t="s">
        <v>623</v>
      </c>
      <c r="BK256" t="s">
        <v>623</v>
      </c>
      <c r="BL256">
        <v>49.153619324356498</v>
      </c>
      <c r="BM256">
        <v>51.368319780816499</v>
      </c>
      <c r="BN256">
        <v>52.308105986831599</v>
      </c>
      <c r="BO256">
        <v>54.835750579833999</v>
      </c>
      <c r="BP256">
        <v>57.9598846864777</v>
      </c>
      <c r="BQ256">
        <v>58.742403268192199</v>
      </c>
      <c r="BR256">
        <v>60.0614252117159</v>
      </c>
    </row>
    <row r="257" spans="3:70" x14ac:dyDescent="0.25">
      <c r="C257" t="s">
        <v>442</v>
      </c>
      <c r="D257" s="1" t="s">
        <v>443</v>
      </c>
      <c r="E257" t="s">
        <v>76</v>
      </c>
      <c r="F257" s="1" t="s">
        <v>77</v>
      </c>
      <c r="G257" t="s">
        <v>623</v>
      </c>
      <c r="H257" t="s">
        <v>623</v>
      </c>
      <c r="I257" t="s">
        <v>623</v>
      </c>
      <c r="J257" t="s">
        <v>623</v>
      </c>
      <c r="K257" t="s">
        <v>623</v>
      </c>
      <c r="L257" t="s">
        <v>623</v>
      </c>
      <c r="M257" t="s">
        <v>623</v>
      </c>
      <c r="N257" t="s">
        <v>623</v>
      </c>
      <c r="O257" t="s">
        <v>623</v>
      </c>
      <c r="P257" t="s">
        <v>623</v>
      </c>
      <c r="Q257" t="s">
        <v>623</v>
      </c>
      <c r="R257">
        <v>8.3778896331787092</v>
      </c>
      <c r="S257">
        <v>9.2285203933715803</v>
      </c>
      <c r="T257">
        <v>10.1902198791504</v>
      </c>
      <c r="U257">
        <v>10.910160064697299</v>
      </c>
      <c r="V257">
        <v>11.991889953613301</v>
      </c>
      <c r="W257">
        <v>13.119790077209499</v>
      </c>
      <c r="X257">
        <v>14.4303903579712</v>
      </c>
      <c r="Y257">
        <v>15.579150199890099</v>
      </c>
      <c r="Z257">
        <v>16.281549453735401</v>
      </c>
      <c r="AA257">
        <v>16.8431205749512</v>
      </c>
      <c r="AB257">
        <v>17.777229309081999</v>
      </c>
      <c r="AC257">
        <v>18.2335605621338</v>
      </c>
      <c r="AD257">
        <v>19.592290878295898</v>
      </c>
      <c r="AE257">
        <v>20.5301303863525</v>
      </c>
      <c r="AF257">
        <v>21.9498691558838</v>
      </c>
      <c r="AG257">
        <v>22.1981506347656</v>
      </c>
      <c r="AH257">
        <v>24.1734504699707</v>
      </c>
      <c r="AI257">
        <v>25.207059860229499</v>
      </c>
      <c r="AJ257">
        <v>25.729610443115199</v>
      </c>
      <c r="AK257">
        <v>25.904689788818398</v>
      </c>
      <c r="AL257">
        <v>27.4238605499268</v>
      </c>
      <c r="AM257">
        <v>28.309379577636701</v>
      </c>
      <c r="AN257" t="s">
        <v>623</v>
      </c>
      <c r="AO257">
        <v>27.093269348144499</v>
      </c>
      <c r="AP257">
        <v>26.0642795562744</v>
      </c>
      <c r="AQ257" t="s">
        <v>623</v>
      </c>
      <c r="AR257">
        <v>24.272729873657202</v>
      </c>
      <c r="AS257">
        <v>25.092750549316399</v>
      </c>
      <c r="AT257">
        <v>26.543779373168899</v>
      </c>
      <c r="AU257">
        <v>27.976160049438501</v>
      </c>
      <c r="AV257">
        <v>32.952980041503899</v>
      </c>
      <c r="AW257">
        <v>28.747190475463899</v>
      </c>
      <c r="AX257">
        <v>30.287979125976602</v>
      </c>
      <c r="AY257">
        <v>26.929399490356399</v>
      </c>
      <c r="AZ257">
        <v>27.413049697876001</v>
      </c>
      <c r="BA257">
        <v>23.888170242309599</v>
      </c>
      <c r="BB257">
        <v>32.742950439453097</v>
      </c>
      <c r="BC257">
        <v>37.060100555419901</v>
      </c>
      <c r="BD257">
        <v>40.929740905761697</v>
      </c>
      <c r="BE257">
        <v>44.0395081981762</v>
      </c>
      <c r="BF257">
        <v>48.970409393310497</v>
      </c>
      <c r="BG257">
        <v>52.173629760742202</v>
      </c>
      <c r="BH257">
        <v>53.981521606445298</v>
      </c>
      <c r="BI257">
        <v>58.179649353027301</v>
      </c>
      <c r="BJ257">
        <v>59.554710388183601</v>
      </c>
      <c r="BK257">
        <v>60.465591430664098</v>
      </c>
      <c r="BL257">
        <v>50.637009289431198</v>
      </c>
      <c r="BM257">
        <v>46.4729476206602</v>
      </c>
      <c r="BN257">
        <v>44.422853982615898</v>
      </c>
      <c r="BO257">
        <v>45.259028706221002</v>
      </c>
      <c r="BP257">
        <v>45.028110504150398</v>
      </c>
      <c r="BQ257">
        <v>45.143669128417997</v>
      </c>
      <c r="BR257">
        <v>44.389579772949197</v>
      </c>
    </row>
    <row r="258" spans="3:70" x14ac:dyDescent="0.25">
      <c r="C258" t="s">
        <v>442</v>
      </c>
      <c r="D258" s="1" t="s">
        <v>443</v>
      </c>
      <c r="E258" t="s">
        <v>78</v>
      </c>
      <c r="F258" s="1" t="s">
        <v>79</v>
      </c>
      <c r="G258" t="s">
        <v>623</v>
      </c>
      <c r="H258" t="s">
        <v>623</v>
      </c>
      <c r="I258" t="s">
        <v>623</v>
      </c>
      <c r="J258" t="s">
        <v>623</v>
      </c>
      <c r="K258" t="s">
        <v>623</v>
      </c>
      <c r="L258" t="s">
        <v>623</v>
      </c>
      <c r="M258" t="s">
        <v>623</v>
      </c>
      <c r="N258" t="s">
        <v>623</v>
      </c>
      <c r="O258" t="s">
        <v>623</v>
      </c>
      <c r="P258" t="s">
        <v>623</v>
      </c>
      <c r="Q258" t="s">
        <v>623</v>
      </c>
      <c r="R258">
        <v>94.380943298339801</v>
      </c>
      <c r="S258">
        <v>94.158607482910199</v>
      </c>
      <c r="T258">
        <v>93.328948974609403</v>
      </c>
      <c r="U258">
        <v>91.671012878417997</v>
      </c>
      <c r="V258">
        <v>91.332702636718807</v>
      </c>
      <c r="W258">
        <v>90.421638488769503</v>
      </c>
      <c r="X258">
        <v>90.324249267578097</v>
      </c>
      <c r="Y258">
        <v>89.813522338867202</v>
      </c>
      <c r="Z258">
        <v>89.522422790527301</v>
      </c>
      <c r="AA258">
        <v>89.088737487792997</v>
      </c>
      <c r="AB258">
        <v>89.616737365722699</v>
      </c>
      <c r="AC258">
        <v>93.557548522949205</v>
      </c>
      <c r="AD258">
        <v>95.847213745117202</v>
      </c>
      <c r="AE258">
        <v>98.529670715332003</v>
      </c>
      <c r="AF258">
        <v>98.963363647460895</v>
      </c>
      <c r="AG258">
        <v>98.689041137695298</v>
      </c>
      <c r="AH258">
        <v>98.899230957031193</v>
      </c>
      <c r="AI258">
        <v>99.542701721191406</v>
      </c>
      <c r="AJ258">
        <v>100.16660308837901</v>
      </c>
      <c r="AK258">
        <v>100.265762329102</v>
      </c>
      <c r="AL258">
        <v>101.181831359863</v>
      </c>
      <c r="AM258">
        <v>101.97875213623</v>
      </c>
      <c r="AN258">
        <v>103.58438110351599</v>
      </c>
      <c r="AO258">
        <v>104.706901550293</v>
      </c>
      <c r="AP258">
        <v>104.11093902587901</v>
      </c>
      <c r="AQ258">
        <v>104.341300964355</v>
      </c>
      <c r="AR258" t="s">
        <v>623</v>
      </c>
      <c r="AS258">
        <v>104.56211090087901</v>
      </c>
      <c r="AT258">
        <v>101.859497070312</v>
      </c>
      <c r="AU258">
        <v>101.99273681640599</v>
      </c>
      <c r="AV258" t="s">
        <v>623</v>
      </c>
      <c r="AW258" t="s">
        <v>623</v>
      </c>
      <c r="AX258" t="s">
        <v>623</v>
      </c>
      <c r="AY258" t="s">
        <v>623</v>
      </c>
      <c r="AZ258">
        <v>100.25789642334</v>
      </c>
      <c r="BA258">
        <v>100.439888000488</v>
      </c>
      <c r="BB258">
        <v>101.266807556152</v>
      </c>
      <c r="BC258">
        <v>102.266227722168</v>
      </c>
      <c r="BD258">
        <v>102.963790893555</v>
      </c>
      <c r="BE258">
        <v>102.496223449707</v>
      </c>
      <c r="BF258">
        <v>102.817977905273</v>
      </c>
      <c r="BG258">
        <v>110.901802062988</v>
      </c>
      <c r="BH258">
        <v>111.519577026367</v>
      </c>
      <c r="BI258">
        <v>111.855911254883</v>
      </c>
      <c r="BJ258">
        <v>111.930450439453</v>
      </c>
      <c r="BK258">
        <v>111.77028656005901</v>
      </c>
      <c r="BL258">
        <v>111.80210113525401</v>
      </c>
      <c r="BM258">
        <v>111.45297241210901</v>
      </c>
      <c r="BN258">
        <v>110.85829925537099</v>
      </c>
      <c r="BO258">
        <v>110.079071044922</v>
      </c>
      <c r="BP258">
        <v>109.334312438965</v>
      </c>
      <c r="BQ258">
        <v>108.61322021484401</v>
      </c>
      <c r="BR258" t="s">
        <v>623</v>
      </c>
    </row>
    <row r="259" spans="3:70" x14ac:dyDescent="0.25">
      <c r="C259" t="s">
        <v>442</v>
      </c>
      <c r="D259" s="1" t="s">
        <v>443</v>
      </c>
      <c r="E259" t="s">
        <v>80</v>
      </c>
      <c r="F259" s="1" t="s">
        <v>81</v>
      </c>
      <c r="G259" t="s">
        <v>623</v>
      </c>
      <c r="H259" t="s">
        <v>623</v>
      </c>
      <c r="I259" t="s">
        <v>623</v>
      </c>
      <c r="J259" t="s">
        <v>623</v>
      </c>
      <c r="K259" t="s">
        <v>623</v>
      </c>
      <c r="L259" t="s">
        <v>623</v>
      </c>
      <c r="M259" t="s">
        <v>623</v>
      </c>
      <c r="N259" t="s">
        <v>623</v>
      </c>
      <c r="O259" t="s">
        <v>623</v>
      </c>
      <c r="P259" t="s">
        <v>623</v>
      </c>
      <c r="Q259" t="s">
        <v>623</v>
      </c>
      <c r="R259" t="s">
        <v>623</v>
      </c>
      <c r="S259">
        <v>59.049480438232401</v>
      </c>
      <c r="T259">
        <v>73.046150207519503</v>
      </c>
      <c r="U259">
        <v>78.823532104492202</v>
      </c>
      <c r="V259">
        <v>88.4593505859375</v>
      </c>
      <c r="W259">
        <v>83.194206237792997</v>
      </c>
      <c r="X259">
        <v>85.792953491210895</v>
      </c>
      <c r="Y259" t="s">
        <v>623</v>
      </c>
      <c r="Z259" t="s">
        <v>623</v>
      </c>
      <c r="AA259">
        <v>75.509140014648395</v>
      </c>
      <c r="AB259">
        <v>102.67194366455099</v>
      </c>
      <c r="AC259" t="s">
        <v>623</v>
      </c>
      <c r="AD259" t="s">
        <v>623</v>
      </c>
      <c r="AE259" t="s">
        <v>623</v>
      </c>
      <c r="AF259" t="s">
        <v>623</v>
      </c>
      <c r="AG259" t="s">
        <v>623</v>
      </c>
      <c r="AH259" t="s">
        <v>623</v>
      </c>
      <c r="AI259" t="s">
        <v>623</v>
      </c>
      <c r="AJ259" t="s">
        <v>623</v>
      </c>
      <c r="AK259" t="s">
        <v>623</v>
      </c>
      <c r="AL259" t="s">
        <v>623</v>
      </c>
      <c r="AM259" t="s">
        <v>623</v>
      </c>
      <c r="AN259" t="s">
        <v>623</v>
      </c>
      <c r="AO259" t="s">
        <v>623</v>
      </c>
      <c r="AP259" t="s">
        <v>623</v>
      </c>
      <c r="AQ259" t="s">
        <v>623</v>
      </c>
      <c r="AR259" t="s">
        <v>623</v>
      </c>
      <c r="AS259" t="s">
        <v>623</v>
      </c>
      <c r="AT259">
        <v>89.401496887207003</v>
      </c>
      <c r="AU259">
        <v>93.121269226074205</v>
      </c>
      <c r="AV259">
        <v>85.510429382324205</v>
      </c>
      <c r="AW259">
        <v>80.947441101074205</v>
      </c>
      <c r="AX259" t="s">
        <v>623</v>
      </c>
      <c r="AY259">
        <v>87.100936889648395</v>
      </c>
      <c r="AZ259">
        <v>88.139831542968807</v>
      </c>
      <c r="BA259">
        <v>88.115501403808594</v>
      </c>
      <c r="BB259">
        <v>90.200782775878906</v>
      </c>
      <c r="BC259">
        <v>94.559432983398395</v>
      </c>
      <c r="BD259" t="s">
        <v>623</v>
      </c>
      <c r="BE259" t="s">
        <v>623</v>
      </c>
      <c r="BF259">
        <v>92.006797790527301</v>
      </c>
      <c r="BG259">
        <v>89.002700805664105</v>
      </c>
      <c r="BH259">
        <v>88.734611511230497</v>
      </c>
      <c r="BI259">
        <v>96.301154249737706</v>
      </c>
      <c r="BJ259">
        <v>97.2377158034529</v>
      </c>
      <c r="BK259">
        <v>101.77753837867</v>
      </c>
      <c r="BL259">
        <v>102.868068833652</v>
      </c>
      <c r="BM259">
        <v>96.341461181640597</v>
      </c>
      <c r="BN259">
        <v>98.414909362792997</v>
      </c>
      <c r="BO259">
        <v>97.395401000976605</v>
      </c>
      <c r="BP259">
        <v>101.50026702880901</v>
      </c>
      <c r="BQ259">
        <v>101.511993408203</v>
      </c>
      <c r="BR259">
        <v>99.262168884277301</v>
      </c>
    </row>
    <row r="260" spans="3:70" x14ac:dyDescent="0.25">
      <c r="C260" t="s">
        <v>442</v>
      </c>
      <c r="D260" s="1" t="s">
        <v>443</v>
      </c>
      <c r="E260" t="s">
        <v>82</v>
      </c>
      <c r="F260" s="1" t="s">
        <v>83</v>
      </c>
      <c r="G260" t="s">
        <v>623</v>
      </c>
      <c r="H260" t="s">
        <v>623</v>
      </c>
      <c r="I260" t="s">
        <v>623</v>
      </c>
      <c r="J260" t="s">
        <v>623</v>
      </c>
      <c r="K260" t="s">
        <v>623</v>
      </c>
      <c r="L260" t="s">
        <v>623</v>
      </c>
      <c r="M260" t="s">
        <v>623</v>
      </c>
      <c r="N260" t="s">
        <v>623</v>
      </c>
      <c r="O260" t="s">
        <v>623</v>
      </c>
      <c r="P260" t="s">
        <v>623</v>
      </c>
      <c r="Q260" t="s">
        <v>623</v>
      </c>
      <c r="R260">
        <v>3.6398999691009499</v>
      </c>
      <c r="S260">
        <v>4.4637598991393999</v>
      </c>
      <c r="T260">
        <v>5.0654802322387704</v>
      </c>
      <c r="U260">
        <v>5.5428400039672896</v>
      </c>
      <c r="V260">
        <v>5.9234099388122603</v>
      </c>
      <c r="W260">
        <v>6.63912010192871</v>
      </c>
      <c r="X260">
        <v>7.0503997802734402</v>
      </c>
      <c r="Y260">
        <v>8.5341100692749006</v>
      </c>
      <c r="Z260">
        <v>8.9365396499633807</v>
      </c>
      <c r="AA260">
        <v>10.416669845581</v>
      </c>
      <c r="AB260">
        <v>12.037940025329601</v>
      </c>
      <c r="AC260">
        <v>14.277469635009799</v>
      </c>
      <c r="AD260">
        <v>14.3493604660034</v>
      </c>
      <c r="AE260" t="s">
        <v>623</v>
      </c>
      <c r="AF260">
        <v>14.769249916076699</v>
      </c>
      <c r="AG260">
        <v>14.9846496582031</v>
      </c>
      <c r="AH260">
        <v>12.7756595611572</v>
      </c>
      <c r="AI260">
        <v>11.663109779357899</v>
      </c>
      <c r="AJ260">
        <v>11.3337202072144</v>
      </c>
      <c r="AK260">
        <v>12.0012397766113</v>
      </c>
      <c r="AL260">
        <v>12.0790004730225</v>
      </c>
      <c r="AM260">
        <v>10.010479927063001</v>
      </c>
      <c r="AN260" t="s">
        <v>623</v>
      </c>
      <c r="AO260" t="s">
        <v>623</v>
      </c>
      <c r="AP260" t="s">
        <v>623</v>
      </c>
      <c r="AQ260" t="s">
        <v>623</v>
      </c>
      <c r="AR260" t="s">
        <v>623</v>
      </c>
      <c r="AS260" t="s">
        <v>623</v>
      </c>
      <c r="AT260" t="s">
        <v>623</v>
      </c>
      <c r="AU260" t="s">
        <v>623</v>
      </c>
      <c r="AV260">
        <v>11.0858497619629</v>
      </c>
      <c r="AW260">
        <v>11.144700050354</v>
      </c>
      <c r="AX260" t="s">
        <v>623</v>
      </c>
      <c r="AY260" t="s">
        <v>623</v>
      </c>
      <c r="AZ260" t="s">
        <v>623</v>
      </c>
      <c r="BA260" t="s">
        <v>623</v>
      </c>
      <c r="BB260" t="s">
        <v>623</v>
      </c>
      <c r="BC260" t="s">
        <v>623</v>
      </c>
      <c r="BD260">
        <v>12.2354898452759</v>
      </c>
      <c r="BE260" t="s">
        <v>623</v>
      </c>
      <c r="BF260">
        <v>15.830109596252401</v>
      </c>
      <c r="BG260">
        <v>15.550330162048301</v>
      </c>
      <c r="BH260" t="s">
        <v>623</v>
      </c>
      <c r="BI260" t="s">
        <v>623</v>
      </c>
      <c r="BJ260" t="s">
        <v>623</v>
      </c>
      <c r="BK260">
        <v>13.668809890747101</v>
      </c>
      <c r="BL260">
        <v>15.42516040802</v>
      </c>
      <c r="BM260" t="s">
        <v>623</v>
      </c>
      <c r="BN260" t="s">
        <v>623</v>
      </c>
      <c r="BO260" t="s">
        <v>623</v>
      </c>
      <c r="BP260" t="s">
        <v>623</v>
      </c>
      <c r="BQ260" t="s">
        <v>623</v>
      </c>
      <c r="BR260" t="s">
        <v>623</v>
      </c>
    </row>
    <row r="261" spans="3:70" x14ac:dyDescent="0.25">
      <c r="C261" t="s">
        <v>442</v>
      </c>
      <c r="D261" s="1" t="s">
        <v>443</v>
      </c>
      <c r="E261" t="s">
        <v>84</v>
      </c>
      <c r="F261" s="1" t="s">
        <v>85</v>
      </c>
      <c r="G261" t="s">
        <v>623</v>
      </c>
      <c r="H261" t="s">
        <v>623</v>
      </c>
      <c r="I261" t="s">
        <v>623</v>
      </c>
      <c r="J261" t="s">
        <v>623</v>
      </c>
      <c r="K261" t="s">
        <v>623</v>
      </c>
      <c r="L261" t="s">
        <v>623</v>
      </c>
      <c r="M261" t="s">
        <v>623</v>
      </c>
      <c r="N261" t="s">
        <v>623</v>
      </c>
      <c r="O261" t="s">
        <v>623</v>
      </c>
      <c r="P261" t="s">
        <v>623</v>
      </c>
      <c r="Q261" t="s">
        <v>623</v>
      </c>
      <c r="R261">
        <v>1.8918700218200699</v>
      </c>
      <c r="S261">
        <v>2.03959989547729</v>
      </c>
      <c r="T261" t="s">
        <v>623</v>
      </c>
      <c r="U261">
        <v>2.1395099163055402</v>
      </c>
      <c r="V261">
        <v>2.3364400863647501</v>
      </c>
      <c r="W261">
        <v>2.6447699069976802</v>
      </c>
      <c r="X261">
        <v>3.0975999832153298</v>
      </c>
      <c r="Y261" t="s">
        <v>623</v>
      </c>
      <c r="Z261" t="s">
        <v>623</v>
      </c>
      <c r="AA261" t="s">
        <v>623</v>
      </c>
      <c r="AB261" t="s">
        <v>623</v>
      </c>
      <c r="AC261" t="s">
        <v>623</v>
      </c>
      <c r="AD261" t="s">
        <v>623</v>
      </c>
      <c r="AE261" t="s">
        <v>623</v>
      </c>
      <c r="AF261">
        <v>5.8289098739623997</v>
      </c>
      <c r="AG261" t="s">
        <v>623</v>
      </c>
      <c r="AH261">
        <v>5.2292098999023402</v>
      </c>
      <c r="AI261" t="s">
        <v>623</v>
      </c>
      <c r="AJ261">
        <v>5.4199600219726598</v>
      </c>
      <c r="AK261">
        <v>6.2326297760009801</v>
      </c>
      <c r="AL261" t="s">
        <v>623</v>
      </c>
      <c r="AM261" t="s">
        <v>623</v>
      </c>
      <c r="AN261" t="s">
        <v>623</v>
      </c>
      <c r="AO261">
        <v>7.3123798370361301</v>
      </c>
      <c r="AP261">
        <v>8.3773298263549805</v>
      </c>
      <c r="AQ261">
        <v>8.6713399887084996</v>
      </c>
      <c r="AR261">
        <v>9.0111598968505895</v>
      </c>
      <c r="AS261">
        <v>9.9252996444702095</v>
      </c>
      <c r="AT261">
        <v>10.5303297042847</v>
      </c>
      <c r="AU261">
        <v>11.2949104309082</v>
      </c>
      <c r="AV261">
        <v>13.024640083313001</v>
      </c>
      <c r="AW261">
        <v>13.827130317688001</v>
      </c>
      <c r="AX261">
        <v>15.2579402923584</v>
      </c>
      <c r="AY261">
        <v>15.658860206604</v>
      </c>
      <c r="AZ261">
        <v>15.9912204742432</v>
      </c>
      <c r="BA261">
        <v>16.350639343261701</v>
      </c>
      <c r="BB261">
        <v>18.8661098480225</v>
      </c>
      <c r="BC261">
        <v>21.4617404937744</v>
      </c>
      <c r="BD261">
        <v>23.493980407714801</v>
      </c>
      <c r="BE261">
        <v>23.105260848998999</v>
      </c>
      <c r="BF261">
        <v>23.576799392700199</v>
      </c>
      <c r="BG261">
        <v>22.852739334106399</v>
      </c>
      <c r="BH261">
        <v>25.376390457153299</v>
      </c>
      <c r="BI261">
        <v>23.639919281005898</v>
      </c>
      <c r="BJ261">
        <v>23.028659820556602</v>
      </c>
      <c r="BK261">
        <v>23.351509094238299</v>
      </c>
      <c r="BL261">
        <v>21.354009628295898</v>
      </c>
      <c r="BM261">
        <v>20.7695808410644</v>
      </c>
      <c r="BN261">
        <v>20.9835300445557</v>
      </c>
      <c r="BO261" t="s">
        <v>623</v>
      </c>
      <c r="BP261">
        <v>24.091859817504901</v>
      </c>
      <c r="BQ261" t="s">
        <v>623</v>
      </c>
      <c r="BR261">
        <v>25.242139816284201</v>
      </c>
    </row>
    <row r="262" spans="3:70" x14ac:dyDescent="0.25">
      <c r="C262" t="s">
        <v>442</v>
      </c>
      <c r="D262" s="1" t="s">
        <v>443</v>
      </c>
      <c r="E262" t="s">
        <v>86</v>
      </c>
      <c r="F262" s="1" t="s">
        <v>87</v>
      </c>
      <c r="G262" t="s">
        <v>623</v>
      </c>
      <c r="H262" t="s">
        <v>623</v>
      </c>
      <c r="I262" t="s">
        <v>623</v>
      </c>
      <c r="J262" t="s">
        <v>623</v>
      </c>
      <c r="K262" t="s">
        <v>623</v>
      </c>
      <c r="L262" t="s">
        <v>623</v>
      </c>
      <c r="M262" t="s">
        <v>623</v>
      </c>
      <c r="N262" t="s">
        <v>623</v>
      </c>
      <c r="O262" t="s">
        <v>623</v>
      </c>
      <c r="P262" t="s">
        <v>623</v>
      </c>
      <c r="Q262" t="s">
        <v>623</v>
      </c>
      <c r="R262" t="s">
        <v>623</v>
      </c>
      <c r="S262" t="s">
        <v>623</v>
      </c>
      <c r="T262" t="s">
        <v>623</v>
      </c>
      <c r="U262" t="s">
        <v>623</v>
      </c>
      <c r="V262" t="s">
        <v>623</v>
      </c>
      <c r="W262" t="s">
        <v>623</v>
      </c>
      <c r="X262" t="s">
        <v>623</v>
      </c>
      <c r="Y262" t="s">
        <v>623</v>
      </c>
      <c r="Z262" t="s">
        <v>623</v>
      </c>
      <c r="AA262" t="s">
        <v>623</v>
      </c>
      <c r="AB262" t="s">
        <v>623</v>
      </c>
      <c r="AC262" t="s">
        <v>623</v>
      </c>
      <c r="AD262" t="s">
        <v>623</v>
      </c>
      <c r="AE262" t="s">
        <v>623</v>
      </c>
      <c r="AF262" t="s">
        <v>623</v>
      </c>
      <c r="AG262" t="s">
        <v>623</v>
      </c>
      <c r="AH262" t="s">
        <v>623</v>
      </c>
      <c r="AI262" t="s">
        <v>623</v>
      </c>
      <c r="AJ262" t="s">
        <v>623</v>
      </c>
      <c r="AK262" t="s">
        <v>623</v>
      </c>
      <c r="AL262" t="s">
        <v>623</v>
      </c>
      <c r="AM262" t="s">
        <v>623</v>
      </c>
      <c r="AN262" t="s">
        <v>623</v>
      </c>
      <c r="AO262" t="s">
        <v>623</v>
      </c>
      <c r="AP262" t="s">
        <v>623</v>
      </c>
      <c r="AQ262" t="s">
        <v>623</v>
      </c>
      <c r="AR262" t="s">
        <v>623</v>
      </c>
      <c r="AS262" t="s">
        <v>623</v>
      </c>
      <c r="AT262" t="s">
        <v>623</v>
      </c>
      <c r="AU262" t="s">
        <v>623</v>
      </c>
      <c r="AV262" t="s">
        <v>623</v>
      </c>
      <c r="AW262" t="s">
        <v>623</v>
      </c>
      <c r="AX262" t="s">
        <v>623</v>
      </c>
      <c r="AY262" t="s">
        <v>623</v>
      </c>
      <c r="AZ262" t="s">
        <v>623</v>
      </c>
      <c r="BA262" t="s">
        <v>623</v>
      </c>
      <c r="BB262" t="s">
        <v>623</v>
      </c>
      <c r="BC262" t="s">
        <v>623</v>
      </c>
      <c r="BD262" t="s">
        <v>623</v>
      </c>
      <c r="BE262" t="s">
        <v>623</v>
      </c>
      <c r="BF262" t="s">
        <v>623</v>
      </c>
      <c r="BG262" t="s">
        <v>623</v>
      </c>
      <c r="BH262" t="s">
        <v>623</v>
      </c>
      <c r="BI262" t="s">
        <v>623</v>
      </c>
      <c r="BJ262" t="s">
        <v>623</v>
      </c>
      <c r="BK262" t="s">
        <v>623</v>
      </c>
      <c r="BL262" t="s">
        <v>623</v>
      </c>
      <c r="BM262" t="s">
        <v>623</v>
      </c>
      <c r="BN262" t="s">
        <v>623</v>
      </c>
      <c r="BO262" t="s">
        <v>623</v>
      </c>
      <c r="BP262" t="s">
        <v>623</v>
      </c>
      <c r="BQ262" t="s">
        <v>623</v>
      </c>
      <c r="BR262" t="s">
        <v>623</v>
      </c>
    </row>
    <row r="263" spans="3:70" x14ac:dyDescent="0.25">
      <c r="C263" t="s">
        <v>442</v>
      </c>
      <c r="D263" s="1" t="s">
        <v>443</v>
      </c>
      <c r="E263" t="s">
        <v>88</v>
      </c>
      <c r="F263" s="1" t="s">
        <v>89</v>
      </c>
      <c r="G263" t="s">
        <v>623</v>
      </c>
      <c r="H263" t="s">
        <v>623</v>
      </c>
      <c r="I263" t="s">
        <v>623</v>
      </c>
      <c r="J263" t="s">
        <v>623</v>
      </c>
      <c r="K263" t="s">
        <v>623</v>
      </c>
      <c r="L263" t="s">
        <v>623</v>
      </c>
      <c r="M263" t="s">
        <v>623</v>
      </c>
      <c r="N263" t="s">
        <v>623</v>
      </c>
      <c r="O263" t="s">
        <v>623</v>
      </c>
      <c r="P263" t="s">
        <v>623</v>
      </c>
      <c r="Q263">
        <v>44.731491088867202</v>
      </c>
      <c r="R263">
        <v>51.220649719238303</v>
      </c>
      <c r="S263">
        <v>55.731529235839801</v>
      </c>
      <c r="T263">
        <v>58.986949920654297</v>
      </c>
      <c r="U263">
        <v>59.799018859863303</v>
      </c>
      <c r="V263">
        <v>58.943050384521499</v>
      </c>
      <c r="W263">
        <v>59.191150665283203</v>
      </c>
      <c r="X263">
        <v>61.175449371337898</v>
      </c>
      <c r="Y263">
        <v>62.519241333007798</v>
      </c>
      <c r="Z263">
        <v>64.34326171875</v>
      </c>
      <c r="AA263">
        <v>64.100486755371094</v>
      </c>
      <c r="AB263">
        <v>64.4063720703125</v>
      </c>
      <c r="AC263">
        <v>64.396026611328097</v>
      </c>
      <c r="AD263">
        <v>68.910873413085895</v>
      </c>
      <c r="AE263">
        <v>71.483657836914105</v>
      </c>
      <c r="AF263">
        <v>74.384086608886705</v>
      </c>
      <c r="AG263">
        <v>75.779510498046903</v>
      </c>
      <c r="AH263" t="s">
        <v>623</v>
      </c>
      <c r="AI263">
        <v>79.062446594238295</v>
      </c>
      <c r="AJ263">
        <v>77.124778747558594</v>
      </c>
      <c r="AK263">
        <v>73.914299011230497</v>
      </c>
      <c r="AL263">
        <v>91.601287841796903</v>
      </c>
      <c r="AM263">
        <v>91.679901123046903</v>
      </c>
      <c r="AN263">
        <v>73.021446228027301</v>
      </c>
      <c r="AO263" t="s">
        <v>623</v>
      </c>
      <c r="AP263" t="s">
        <v>623</v>
      </c>
      <c r="AQ263" t="s">
        <v>623</v>
      </c>
      <c r="AR263" t="s">
        <v>623</v>
      </c>
      <c r="AS263">
        <v>79.333518981933594</v>
      </c>
      <c r="AT263">
        <v>82.089622497558594</v>
      </c>
      <c r="AU263">
        <v>86.901359558105497</v>
      </c>
      <c r="AV263" t="s">
        <v>623</v>
      </c>
      <c r="AW263">
        <v>89.421638488769503</v>
      </c>
      <c r="AX263">
        <v>90.620956420898395</v>
      </c>
      <c r="AY263">
        <v>91.015106201171903</v>
      </c>
      <c r="AZ263">
        <v>92.004562377929702</v>
      </c>
      <c r="BA263">
        <v>91.997329711914105</v>
      </c>
      <c r="BB263">
        <v>91.550796508789105</v>
      </c>
      <c r="BC263">
        <v>91.542007446289105</v>
      </c>
      <c r="BD263">
        <v>89.859756469726605</v>
      </c>
      <c r="BE263">
        <v>90.99951171875</v>
      </c>
      <c r="BF263">
        <v>90.982620239257798</v>
      </c>
      <c r="BG263">
        <v>89.503143310546903</v>
      </c>
      <c r="BH263">
        <v>99.152076721191406</v>
      </c>
      <c r="BI263">
        <v>99.865440368652301</v>
      </c>
      <c r="BJ263">
        <v>100.921676635742</v>
      </c>
      <c r="BK263">
        <v>101.48813629150401</v>
      </c>
      <c r="BL263">
        <v>102.29482269287099</v>
      </c>
      <c r="BM263">
        <v>103.173049926758</v>
      </c>
      <c r="BN263">
        <v>104.405769348145</v>
      </c>
      <c r="BO263">
        <v>103.691688537598</v>
      </c>
      <c r="BP263">
        <v>106.67352294921901</v>
      </c>
      <c r="BQ263">
        <v>106.068328857422</v>
      </c>
      <c r="BR263" t="s">
        <v>623</v>
      </c>
    </row>
    <row r="264" spans="3:70" x14ac:dyDescent="0.25">
      <c r="C264" t="s">
        <v>442</v>
      </c>
      <c r="D264" s="1" t="s">
        <v>443</v>
      </c>
      <c r="E264" t="s">
        <v>90</v>
      </c>
      <c r="F264" s="1" t="s">
        <v>91</v>
      </c>
      <c r="G264" t="s">
        <v>623</v>
      </c>
      <c r="H264" t="s">
        <v>623</v>
      </c>
      <c r="I264" t="s">
        <v>623</v>
      </c>
      <c r="J264" t="s">
        <v>623</v>
      </c>
      <c r="K264" t="s">
        <v>623</v>
      </c>
      <c r="L264" t="s">
        <v>623</v>
      </c>
      <c r="M264" t="s">
        <v>623</v>
      </c>
      <c r="N264" t="s">
        <v>623</v>
      </c>
      <c r="O264" t="s">
        <v>623</v>
      </c>
      <c r="P264" t="s">
        <v>623</v>
      </c>
      <c r="Q264">
        <v>25.7861003875732</v>
      </c>
      <c r="R264">
        <v>34.467559814453097</v>
      </c>
      <c r="S264">
        <v>43.993808746337898</v>
      </c>
      <c r="T264">
        <v>53.868759155273402</v>
      </c>
      <c r="U264">
        <v>57.980838775634801</v>
      </c>
      <c r="V264">
        <v>57.282821655273402</v>
      </c>
      <c r="W264">
        <v>57.911670684814503</v>
      </c>
      <c r="X264">
        <v>56.954418182372997</v>
      </c>
      <c r="Y264">
        <v>52.994010925292997</v>
      </c>
      <c r="Z264">
        <v>47.420558929443402</v>
      </c>
      <c r="AA264">
        <v>40.1661186218262</v>
      </c>
      <c r="AB264">
        <v>36.623649597167997</v>
      </c>
      <c r="AC264">
        <v>32.575981140136697</v>
      </c>
      <c r="AD264">
        <v>30.106620788574201</v>
      </c>
      <c r="AE264">
        <v>29.8780403137207</v>
      </c>
      <c r="AF264">
        <v>31.320470809936499</v>
      </c>
      <c r="AG264">
        <v>32.6456489562988</v>
      </c>
      <c r="AH264">
        <v>35.127998352050803</v>
      </c>
      <c r="AI264">
        <v>37.213539123535199</v>
      </c>
      <c r="AJ264">
        <v>38.225730895996101</v>
      </c>
      <c r="AK264">
        <v>39.090118408203097</v>
      </c>
      <c r="AL264">
        <v>41.676300048828097</v>
      </c>
      <c r="AM264">
        <v>44.5318794250488</v>
      </c>
      <c r="AN264">
        <v>46.797019958496101</v>
      </c>
      <c r="AO264">
        <v>47.0254516601562</v>
      </c>
      <c r="AP264">
        <v>48.663631439208999</v>
      </c>
      <c r="AQ264">
        <v>51.894088745117202</v>
      </c>
      <c r="AR264">
        <v>54.252681732177699</v>
      </c>
      <c r="AS264" t="s">
        <v>623</v>
      </c>
      <c r="AT264">
        <v>58.237308502197301</v>
      </c>
      <c r="AU264">
        <v>59.229221343994098</v>
      </c>
      <c r="AV264">
        <v>62.110828399658203</v>
      </c>
      <c r="AW264">
        <v>62.849170684814503</v>
      </c>
      <c r="AX264">
        <v>64.06201171875</v>
      </c>
      <c r="AY264" t="s">
        <v>623</v>
      </c>
      <c r="AZ264" t="s">
        <v>623</v>
      </c>
      <c r="BA264">
        <v>74.211486816406193</v>
      </c>
      <c r="BB264">
        <v>78.346000671386705</v>
      </c>
      <c r="BC264">
        <v>82.921089172363295</v>
      </c>
      <c r="BD264">
        <v>88.778038024902301</v>
      </c>
      <c r="BE264">
        <v>91.527183532714801</v>
      </c>
      <c r="BF264">
        <v>92.986419677734403</v>
      </c>
      <c r="BG264">
        <v>93.310607910156193</v>
      </c>
      <c r="BH264" t="s">
        <v>623</v>
      </c>
      <c r="BI264" t="s">
        <v>623</v>
      </c>
      <c r="BJ264" t="s">
        <v>623</v>
      </c>
      <c r="BK264" t="s">
        <v>623</v>
      </c>
      <c r="BL264" t="s">
        <v>623</v>
      </c>
      <c r="BM264" t="s">
        <v>623</v>
      </c>
      <c r="BN264" t="s">
        <v>623</v>
      </c>
      <c r="BO264" t="s">
        <v>623</v>
      </c>
      <c r="BP264" t="s">
        <v>623</v>
      </c>
      <c r="BQ264" t="s">
        <v>623</v>
      </c>
      <c r="BR264" t="s">
        <v>623</v>
      </c>
    </row>
    <row r="265" spans="3:70" x14ac:dyDescent="0.25">
      <c r="C265" t="s">
        <v>442</v>
      </c>
      <c r="D265" s="1" t="s">
        <v>443</v>
      </c>
      <c r="E265" t="s">
        <v>92</v>
      </c>
      <c r="F265" s="1" t="s">
        <v>93</v>
      </c>
      <c r="G265" t="s">
        <v>623</v>
      </c>
      <c r="H265" t="s">
        <v>623</v>
      </c>
      <c r="I265" t="s">
        <v>623</v>
      </c>
      <c r="J265" t="s">
        <v>623</v>
      </c>
      <c r="K265" t="s">
        <v>623</v>
      </c>
      <c r="L265" t="s">
        <v>623</v>
      </c>
      <c r="M265" t="s">
        <v>623</v>
      </c>
      <c r="N265" t="s">
        <v>623</v>
      </c>
      <c r="O265" t="s">
        <v>623</v>
      </c>
      <c r="P265" t="s">
        <v>623</v>
      </c>
      <c r="Q265">
        <v>24.542259216308601</v>
      </c>
      <c r="R265">
        <v>26.440790176391602</v>
      </c>
      <c r="S265">
        <v>27.957889556884801</v>
      </c>
      <c r="T265">
        <v>34.245288848877003</v>
      </c>
      <c r="U265">
        <v>36.734291076660199</v>
      </c>
      <c r="V265">
        <v>38.058650970458999</v>
      </c>
      <c r="W265">
        <v>39.224281311035199</v>
      </c>
      <c r="X265">
        <v>41.661960601806598</v>
      </c>
      <c r="Y265">
        <v>41.410800933837898</v>
      </c>
      <c r="Z265">
        <v>42.336929321289098</v>
      </c>
      <c r="AA265">
        <v>43.025039672851598</v>
      </c>
      <c r="AB265">
        <v>43.694419860839801</v>
      </c>
      <c r="AC265">
        <v>44.8497314453125</v>
      </c>
      <c r="AD265">
        <v>44.875579833984403</v>
      </c>
      <c r="AE265">
        <v>46.721988677978501</v>
      </c>
      <c r="AF265">
        <v>47.8662300109863</v>
      </c>
      <c r="AG265">
        <v>52.827888488769503</v>
      </c>
      <c r="AH265">
        <v>53.851638793945298</v>
      </c>
      <c r="AI265">
        <v>54.549549102783203</v>
      </c>
      <c r="AJ265">
        <v>55.019691467285199</v>
      </c>
      <c r="AK265" t="s">
        <v>623</v>
      </c>
      <c r="AL265">
        <v>55.362888336181598</v>
      </c>
      <c r="AM265">
        <v>61.374549865722699</v>
      </c>
      <c r="AN265">
        <v>63.418491363525398</v>
      </c>
      <c r="AO265">
        <v>64.628311157226605</v>
      </c>
      <c r="AP265">
        <v>65.541282653808594</v>
      </c>
      <c r="AQ265">
        <v>69.466026306152301</v>
      </c>
      <c r="AR265" t="s">
        <v>623</v>
      </c>
      <c r="AS265">
        <v>74.052429199218807</v>
      </c>
      <c r="AT265">
        <v>74.1051025390625</v>
      </c>
      <c r="AU265">
        <v>76.404479980468807</v>
      </c>
      <c r="AV265" t="s">
        <v>623</v>
      </c>
      <c r="AW265">
        <v>78.155197143554702</v>
      </c>
      <c r="AX265" t="s">
        <v>623</v>
      </c>
      <c r="AY265">
        <v>82.950462341308594</v>
      </c>
      <c r="AZ265">
        <v>86.961647033691406</v>
      </c>
      <c r="BA265">
        <v>90.287666320800795</v>
      </c>
      <c r="BB265">
        <v>93.012809753417997</v>
      </c>
      <c r="BC265">
        <v>94.231552124023395</v>
      </c>
      <c r="BD265">
        <v>98.270080566406193</v>
      </c>
      <c r="BE265">
        <v>99.954368591308594</v>
      </c>
      <c r="BF265">
        <v>101.20581817627</v>
      </c>
      <c r="BG265">
        <v>97.232688903808594</v>
      </c>
      <c r="BH265">
        <v>98.101501464843807</v>
      </c>
      <c r="BI265">
        <v>97.363288879394503</v>
      </c>
      <c r="BJ265">
        <v>97.674118041992202</v>
      </c>
      <c r="BK265">
        <v>98.415626525878906</v>
      </c>
      <c r="BL265">
        <v>99.219329833984403</v>
      </c>
      <c r="BM265">
        <v>100.373336791992</v>
      </c>
      <c r="BN265">
        <v>101.98934936523401</v>
      </c>
      <c r="BO265">
        <v>101.49945068359401</v>
      </c>
      <c r="BP265">
        <v>102.987998962402</v>
      </c>
      <c r="BQ265">
        <v>101.573776245117</v>
      </c>
      <c r="BR265" t="s">
        <v>623</v>
      </c>
    </row>
    <row r="266" spans="3:70" x14ac:dyDescent="0.25">
      <c r="C266" t="s">
        <v>442</v>
      </c>
      <c r="D266" s="1" t="s">
        <v>443</v>
      </c>
      <c r="E266" t="s">
        <v>94</v>
      </c>
      <c r="F266" s="1" t="s">
        <v>95</v>
      </c>
      <c r="G266" t="s">
        <v>623</v>
      </c>
      <c r="H266" t="s">
        <v>623</v>
      </c>
      <c r="I266" t="s">
        <v>623</v>
      </c>
      <c r="J266" t="s">
        <v>623</v>
      </c>
      <c r="K266" t="s">
        <v>623</v>
      </c>
      <c r="L266" t="s">
        <v>623</v>
      </c>
      <c r="M266" t="s">
        <v>623</v>
      </c>
      <c r="N266" t="s">
        <v>623</v>
      </c>
      <c r="O266" t="s">
        <v>623</v>
      </c>
      <c r="P266" t="s">
        <v>623</v>
      </c>
      <c r="Q266" t="s">
        <v>623</v>
      </c>
      <c r="R266">
        <v>3.4507100582122798</v>
      </c>
      <c r="S266" t="s">
        <v>623</v>
      </c>
      <c r="T266">
        <v>6.5660400390625</v>
      </c>
      <c r="U266">
        <v>7.74298000335693</v>
      </c>
      <c r="V266" t="s">
        <v>623</v>
      </c>
      <c r="W266" t="s">
        <v>623</v>
      </c>
      <c r="X266" t="s">
        <v>623</v>
      </c>
      <c r="Y266" t="s">
        <v>623</v>
      </c>
      <c r="Z266" t="s">
        <v>623</v>
      </c>
      <c r="AA266" t="s">
        <v>623</v>
      </c>
      <c r="AB266">
        <v>27.6374607086182</v>
      </c>
      <c r="AC266" t="s">
        <v>623</v>
      </c>
      <c r="AD266" t="s">
        <v>623</v>
      </c>
      <c r="AE266" t="s">
        <v>623</v>
      </c>
      <c r="AF266" t="s">
        <v>623</v>
      </c>
      <c r="AG266">
        <v>36.062198638916001</v>
      </c>
      <c r="AH266">
        <v>34.928958892822301</v>
      </c>
      <c r="AI266" t="s">
        <v>623</v>
      </c>
      <c r="AJ266" t="s">
        <v>623</v>
      </c>
      <c r="AK266" t="s">
        <v>623</v>
      </c>
      <c r="AL266" t="s">
        <v>623</v>
      </c>
      <c r="AM266">
        <v>23.128910064697301</v>
      </c>
      <c r="AN266" t="s">
        <v>623</v>
      </c>
      <c r="AO266">
        <v>24.212680816650401</v>
      </c>
      <c r="AP266" t="s">
        <v>623</v>
      </c>
      <c r="AQ266" t="s">
        <v>623</v>
      </c>
      <c r="AR266" t="s">
        <v>623</v>
      </c>
      <c r="AS266" t="s">
        <v>623</v>
      </c>
      <c r="AT266">
        <v>32.1032905578613</v>
      </c>
      <c r="AU266" t="s">
        <v>623</v>
      </c>
      <c r="AV266" t="s">
        <v>623</v>
      </c>
      <c r="AW266">
        <v>35.702320098877003</v>
      </c>
      <c r="AX266">
        <v>39.2440795898438</v>
      </c>
      <c r="AY266">
        <v>42.735660552978501</v>
      </c>
      <c r="AZ266" t="s">
        <v>623</v>
      </c>
      <c r="BA266" t="s">
        <v>623</v>
      </c>
      <c r="BB266" t="s">
        <v>623</v>
      </c>
      <c r="BC266" t="s">
        <v>623</v>
      </c>
      <c r="BD266" t="s">
        <v>623</v>
      </c>
      <c r="BE266" t="s">
        <v>623</v>
      </c>
      <c r="BF266" t="s">
        <v>623</v>
      </c>
      <c r="BG266" t="s">
        <v>623</v>
      </c>
      <c r="BH266">
        <v>59.0819128994289</v>
      </c>
      <c r="BI266">
        <v>60.5502056158561</v>
      </c>
      <c r="BJ266" t="s">
        <v>623</v>
      </c>
      <c r="BK266" t="s">
        <v>623</v>
      </c>
      <c r="BL266">
        <v>57.252361994176702</v>
      </c>
      <c r="BM266">
        <v>62.869500678217697</v>
      </c>
      <c r="BN266" t="s">
        <v>623</v>
      </c>
      <c r="BO266" t="s">
        <v>623</v>
      </c>
      <c r="BP266" t="s">
        <v>623</v>
      </c>
      <c r="BQ266" t="s">
        <v>623</v>
      </c>
      <c r="BR266">
        <v>55.193197367563698</v>
      </c>
    </row>
    <row r="267" spans="3:70" x14ac:dyDescent="0.25">
      <c r="C267" t="s">
        <v>442</v>
      </c>
      <c r="D267" s="1" t="s">
        <v>443</v>
      </c>
      <c r="E267" t="s">
        <v>96</v>
      </c>
      <c r="F267" s="1" t="s">
        <v>97</v>
      </c>
      <c r="G267" t="s">
        <v>623</v>
      </c>
      <c r="H267" t="s">
        <v>623</v>
      </c>
      <c r="I267" t="s">
        <v>623</v>
      </c>
      <c r="J267" t="s">
        <v>623</v>
      </c>
      <c r="K267" t="s">
        <v>623</v>
      </c>
      <c r="L267" t="s">
        <v>623</v>
      </c>
      <c r="M267" t="s">
        <v>623</v>
      </c>
      <c r="N267" t="s">
        <v>623</v>
      </c>
      <c r="O267" t="s">
        <v>623</v>
      </c>
      <c r="P267" t="s">
        <v>623</v>
      </c>
      <c r="Q267" t="s">
        <v>623</v>
      </c>
      <c r="R267">
        <v>9.6541996002197301</v>
      </c>
      <c r="S267">
        <v>11.2403402328491</v>
      </c>
      <c r="T267">
        <v>11.9541101455688</v>
      </c>
      <c r="U267">
        <v>11.9672803878784</v>
      </c>
      <c r="V267">
        <v>15.4520101547241</v>
      </c>
      <c r="W267">
        <v>17.1343994140625</v>
      </c>
      <c r="X267">
        <v>19.437110900878899</v>
      </c>
      <c r="Y267">
        <v>22.073329925537099</v>
      </c>
      <c r="Z267">
        <v>24.9735202789307</v>
      </c>
      <c r="AA267">
        <v>24.4893493652344</v>
      </c>
      <c r="AB267">
        <v>24.134120941162099</v>
      </c>
      <c r="AC267">
        <v>23.820419311523398</v>
      </c>
      <c r="AD267">
        <v>23.543939590454102</v>
      </c>
      <c r="AE267">
        <v>23.3061408996582</v>
      </c>
      <c r="AF267">
        <v>23.076349258422901</v>
      </c>
      <c r="AG267">
        <v>22.957740783691399</v>
      </c>
      <c r="AH267">
        <v>22.877069473266602</v>
      </c>
      <c r="AI267">
        <v>24.150569915771499</v>
      </c>
      <c r="AJ267" t="s">
        <v>623</v>
      </c>
      <c r="AK267" t="s">
        <v>623</v>
      </c>
      <c r="AL267" t="s">
        <v>623</v>
      </c>
      <c r="AM267">
        <v>22.355190277099599</v>
      </c>
      <c r="AN267">
        <v>24.1221599578857</v>
      </c>
      <c r="AO267">
        <v>25.648969650268601</v>
      </c>
      <c r="AP267">
        <v>27.6119899749756</v>
      </c>
      <c r="AQ267" t="s">
        <v>623</v>
      </c>
      <c r="AR267" t="s">
        <v>623</v>
      </c>
      <c r="AS267" t="s">
        <v>623</v>
      </c>
      <c r="AT267" t="s">
        <v>623</v>
      </c>
      <c r="AU267" t="s">
        <v>623</v>
      </c>
      <c r="AV267" t="s">
        <v>623</v>
      </c>
      <c r="AW267" t="s">
        <v>623</v>
      </c>
      <c r="AX267" t="s">
        <v>623</v>
      </c>
      <c r="AY267" t="s">
        <v>623</v>
      </c>
      <c r="AZ267" t="s">
        <v>623</v>
      </c>
      <c r="BA267" t="s">
        <v>623</v>
      </c>
      <c r="BB267">
        <v>34.510158538818402</v>
      </c>
      <c r="BC267">
        <v>36.820919036865199</v>
      </c>
      <c r="BD267">
        <v>38.440578460693402</v>
      </c>
      <c r="BE267">
        <v>38.131748199462898</v>
      </c>
      <c r="BF267">
        <v>40.161441802978501</v>
      </c>
      <c r="BG267">
        <v>40.056278228759801</v>
      </c>
      <c r="BH267">
        <v>39.87744140625</v>
      </c>
      <c r="BI267">
        <v>42.731338500976598</v>
      </c>
      <c r="BJ267">
        <v>43.824039459228501</v>
      </c>
      <c r="BK267" t="s">
        <v>623</v>
      </c>
      <c r="BL267" t="s">
        <v>623</v>
      </c>
      <c r="BM267" t="s">
        <v>623</v>
      </c>
      <c r="BN267" t="s">
        <v>623</v>
      </c>
      <c r="BO267" t="s">
        <v>623</v>
      </c>
      <c r="BP267">
        <v>56.886020660400398</v>
      </c>
      <c r="BQ267" t="s">
        <v>623</v>
      </c>
      <c r="BR267">
        <v>56.831600189208999</v>
      </c>
    </row>
    <row r="268" spans="3:70" x14ac:dyDescent="0.25">
      <c r="C268" t="s">
        <v>442</v>
      </c>
      <c r="D268" s="1" t="s">
        <v>443</v>
      </c>
      <c r="E268" t="s">
        <v>98</v>
      </c>
      <c r="F268" s="1" t="s">
        <v>99</v>
      </c>
      <c r="G268" t="s">
        <v>623</v>
      </c>
      <c r="H268" t="s">
        <v>623</v>
      </c>
      <c r="I268" t="s">
        <v>623</v>
      </c>
      <c r="J268" t="s">
        <v>623</v>
      </c>
      <c r="K268" t="s">
        <v>623</v>
      </c>
      <c r="L268" t="s">
        <v>623</v>
      </c>
      <c r="M268" t="s">
        <v>623</v>
      </c>
      <c r="N268" t="s">
        <v>623</v>
      </c>
      <c r="O268" t="s">
        <v>623</v>
      </c>
      <c r="P268" t="s">
        <v>623</v>
      </c>
      <c r="Q268" t="s">
        <v>623</v>
      </c>
      <c r="R268">
        <v>15.9177103042603</v>
      </c>
      <c r="S268">
        <v>18.901569366455099</v>
      </c>
      <c r="T268">
        <v>23.868080139160199</v>
      </c>
      <c r="U268">
        <v>30.510990142822301</v>
      </c>
      <c r="V268">
        <v>35.831451416015597</v>
      </c>
      <c r="W268">
        <v>40.383628845214801</v>
      </c>
      <c r="X268">
        <v>46.759571075439503</v>
      </c>
      <c r="Y268">
        <v>50.636470794677699</v>
      </c>
      <c r="Z268">
        <v>53.459060668945298</v>
      </c>
      <c r="AA268">
        <v>55.062248229980497</v>
      </c>
      <c r="AB268">
        <v>62.741031646728501</v>
      </c>
      <c r="AC268">
        <v>66.762351989746094</v>
      </c>
      <c r="AD268">
        <v>65.948738098144503</v>
      </c>
      <c r="AE268">
        <v>61.867160797119098</v>
      </c>
      <c r="AF268">
        <v>60.639419555664098</v>
      </c>
      <c r="AG268">
        <v>64.8948974609375</v>
      </c>
      <c r="AH268">
        <v>66.615463256835895</v>
      </c>
      <c r="AI268">
        <v>62.403110504150398</v>
      </c>
      <c r="AJ268">
        <v>53.600311279296903</v>
      </c>
      <c r="AK268">
        <v>47.159721374511697</v>
      </c>
      <c r="AL268">
        <v>46.0901908874512</v>
      </c>
      <c r="AM268">
        <v>47.023849487304702</v>
      </c>
      <c r="AN268" t="s">
        <v>623</v>
      </c>
      <c r="AO268">
        <v>49.640960693359403</v>
      </c>
      <c r="AP268" t="s">
        <v>623</v>
      </c>
      <c r="AQ268">
        <v>48.141189575195298</v>
      </c>
      <c r="AR268" t="s">
        <v>623</v>
      </c>
      <c r="AS268" t="s">
        <v>623</v>
      </c>
      <c r="AT268" t="s">
        <v>623</v>
      </c>
      <c r="AU268" t="s">
        <v>623</v>
      </c>
      <c r="AV268" t="s">
        <v>623</v>
      </c>
      <c r="AW268">
        <v>36.5823783874512</v>
      </c>
      <c r="AX268">
        <v>37.645111083984403</v>
      </c>
      <c r="AY268">
        <v>42.348690032958999</v>
      </c>
      <c r="AZ268" t="s">
        <v>623</v>
      </c>
      <c r="BA268" t="s">
        <v>623</v>
      </c>
      <c r="BB268" t="s">
        <v>623</v>
      </c>
      <c r="BC268" t="s">
        <v>623</v>
      </c>
      <c r="BD268" t="s">
        <v>623</v>
      </c>
      <c r="BE268" t="s">
        <v>623</v>
      </c>
      <c r="BF268" t="s">
        <v>623</v>
      </c>
      <c r="BG268">
        <v>50.782360076904297</v>
      </c>
      <c r="BH268" t="s">
        <v>623</v>
      </c>
      <c r="BI268" t="s">
        <v>623</v>
      </c>
      <c r="BJ268" t="s">
        <v>623</v>
      </c>
      <c r="BK268" t="s">
        <v>623</v>
      </c>
      <c r="BL268" t="s">
        <v>623</v>
      </c>
      <c r="BM268">
        <v>65.620803196742301</v>
      </c>
      <c r="BN268" t="s">
        <v>623</v>
      </c>
      <c r="BO268" t="s">
        <v>623</v>
      </c>
      <c r="BP268" t="s">
        <v>623</v>
      </c>
      <c r="BQ268" t="s">
        <v>623</v>
      </c>
      <c r="BR268" t="s">
        <v>623</v>
      </c>
    </row>
    <row r="269" spans="3:70" x14ac:dyDescent="0.25">
      <c r="C269" t="s">
        <v>442</v>
      </c>
      <c r="D269" s="1" t="s">
        <v>443</v>
      </c>
      <c r="E269" t="s">
        <v>100</v>
      </c>
      <c r="F269" s="1" t="s">
        <v>101</v>
      </c>
      <c r="G269" t="s">
        <v>623</v>
      </c>
      <c r="H269" t="s">
        <v>623</v>
      </c>
      <c r="I269" t="s">
        <v>623</v>
      </c>
      <c r="J269" t="s">
        <v>623</v>
      </c>
      <c r="K269" t="s">
        <v>623</v>
      </c>
      <c r="L269" t="s">
        <v>623</v>
      </c>
      <c r="M269" t="s">
        <v>623</v>
      </c>
      <c r="N269" t="s">
        <v>623</v>
      </c>
      <c r="O269" t="s">
        <v>623</v>
      </c>
      <c r="P269" t="s">
        <v>623</v>
      </c>
      <c r="Q269">
        <v>27.650220870971701</v>
      </c>
      <c r="R269">
        <v>29.385999679565401</v>
      </c>
      <c r="S269">
        <v>32.413341522216797</v>
      </c>
      <c r="T269">
        <v>37.816871643066399</v>
      </c>
      <c r="U269">
        <v>41.075569152832003</v>
      </c>
      <c r="V269">
        <v>41.651760101318402</v>
      </c>
      <c r="W269">
        <v>42.204631805419901</v>
      </c>
      <c r="X269">
        <v>43.200340270996101</v>
      </c>
      <c r="Y269" t="s">
        <v>623</v>
      </c>
      <c r="Z269">
        <v>46.853969573974602</v>
      </c>
      <c r="AA269">
        <v>47.258041381835902</v>
      </c>
      <c r="AB269">
        <v>46.8585205078125</v>
      </c>
      <c r="AC269">
        <v>45.874698638916001</v>
      </c>
      <c r="AD269">
        <v>43.519668579101598</v>
      </c>
      <c r="AE269">
        <v>41.8402099609375</v>
      </c>
      <c r="AF269">
        <v>40.252468109130902</v>
      </c>
      <c r="AG269">
        <v>40.848861694335902</v>
      </c>
      <c r="AH269">
        <v>41.344779968261697</v>
      </c>
      <c r="AI269">
        <v>41.285690307617202</v>
      </c>
      <c r="AJ269">
        <v>42.055828094482401</v>
      </c>
      <c r="AK269">
        <v>43.433261871337898</v>
      </c>
      <c r="AL269">
        <v>44.881149291992202</v>
      </c>
      <c r="AM269">
        <v>47.114009857177699</v>
      </c>
      <c r="AN269">
        <v>48.1326904296875</v>
      </c>
      <c r="AO269">
        <v>49.283439636230497</v>
      </c>
      <c r="AP269">
        <v>50.395580291747997</v>
      </c>
      <c r="AQ269">
        <v>49.8226509094238</v>
      </c>
      <c r="AR269">
        <v>50.884170532226598</v>
      </c>
      <c r="AS269">
        <v>58.273239135742202</v>
      </c>
      <c r="AT269">
        <v>63.592811584472699</v>
      </c>
      <c r="AU269">
        <v>61.487228393554702</v>
      </c>
      <c r="AV269">
        <v>65.942573547363295</v>
      </c>
      <c r="AW269">
        <v>67.325477600097699</v>
      </c>
      <c r="AX269" t="s">
        <v>623</v>
      </c>
      <c r="AY269">
        <v>79.978302001953097</v>
      </c>
      <c r="AZ269">
        <v>81.371330261230497</v>
      </c>
      <c r="BA269">
        <v>88.222557067871094</v>
      </c>
      <c r="BB269">
        <v>89.661048889160199</v>
      </c>
      <c r="BC269">
        <v>90.475669860839801</v>
      </c>
      <c r="BD269">
        <v>96.777770996093807</v>
      </c>
      <c r="BE269">
        <v>99.953849792480497</v>
      </c>
      <c r="BF269">
        <v>102.43202972412099</v>
      </c>
      <c r="BG269">
        <v>105.19895935058599</v>
      </c>
      <c r="BH269">
        <v>110.994750976562</v>
      </c>
      <c r="BI269">
        <v>115.650009155273</v>
      </c>
      <c r="BJ269">
        <v>117.91628265380901</v>
      </c>
      <c r="BK269">
        <v>119.99456024169901</v>
      </c>
      <c r="BL269">
        <v>123.834991455078</v>
      </c>
      <c r="BM269">
        <v>128.47500610351599</v>
      </c>
      <c r="BN269">
        <v>137.01632690429699</v>
      </c>
      <c r="BO269">
        <v>135.90003967285199</v>
      </c>
      <c r="BP269">
        <v>141.202713012695</v>
      </c>
      <c r="BQ269">
        <v>133.15916442871099</v>
      </c>
      <c r="BR269" t="s">
        <v>623</v>
      </c>
    </row>
    <row r="270" spans="3:70" x14ac:dyDescent="0.25">
      <c r="C270" t="s">
        <v>442</v>
      </c>
      <c r="D270" s="1" t="s">
        <v>443</v>
      </c>
      <c r="E270" t="s">
        <v>102</v>
      </c>
      <c r="F270" s="1" t="s">
        <v>103</v>
      </c>
      <c r="G270" t="s">
        <v>623</v>
      </c>
      <c r="H270" t="s">
        <v>623</v>
      </c>
      <c r="I270" t="s">
        <v>623</v>
      </c>
      <c r="J270" t="s">
        <v>623</v>
      </c>
      <c r="K270" t="s">
        <v>623</v>
      </c>
      <c r="L270" t="s">
        <v>623</v>
      </c>
      <c r="M270" t="s">
        <v>623</v>
      </c>
      <c r="N270" t="s">
        <v>623</v>
      </c>
      <c r="O270" t="s">
        <v>623</v>
      </c>
      <c r="P270" t="s">
        <v>623</v>
      </c>
      <c r="Q270" t="s">
        <v>623</v>
      </c>
      <c r="R270">
        <v>9.1097602844238299</v>
      </c>
      <c r="S270">
        <v>10.0607099533081</v>
      </c>
      <c r="T270">
        <v>10.9632301330566</v>
      </c>
      <c r="U270">
        <v>10.7057695388794</v>
      </c>
      <c r="V270">
        <v>11.3384504318237</v>
      </c>
      <c r="W270">
        <v>12.3316097259522</v>
      </c>
      <c r="X270">
        <v>12.315239906311</v>
      </c>
      <c r="Y270">
        <v>13.1392602920532</v>
      </c>
      <c r="Z270">
        <v>14.429420471191399</v>
      </c>
      <c r="AA270">
        <v>16.387050628662099</v>
      </c>
      <c r="AB270">
        <v>18.0648002624512</v>
      </c>
      <c r="AC270" t="s">
        <v>623</v>
      </c>
      <c r="AD270">
        <v>19.001600265502901</v>
      </c>
      <c r="AE270">
        <v>19.305149078369102</v>
      </c>
      <c r="AF270">
        <v>19.932630538940401</v>
      </c>
      <c r="AG270" t="s">
        <v>623</v>
      </c>
      <c r="AH270">
        <v>19.7394104003906</v>
      </c>
      <c r="AI270" t="s">
        <v>623</v>
      </c>
      <c r="AJ270" t="s">
        <v>623</v>
      </c>
      <c r="AK270" t="s">
        <v>623</v>
      </c>
      <c r="AL270" t="s">
        <v>623</v>
      </c>
      <c r="AM270" t="s">
        <v>623</v>
      </c>
      <c r="AN270" t="s">
        <v>623</v>
      </c>
      <c r="AO270" t="s">
        <v>623</v>
      </c>
      <c r="AP270" t="s">
        <v>623</v>
      </c>
      <c r="AQ270" t="s">
        <v>623</v>
      </c>
      <c r="AR270" t="s">
        <v>623</v>
      </c>
      <c r="AS270" t="s">
        <v>623</v>
      </c>
      <c r="AT270">
        <v>23.031129837036101</v>
      </c>
      <c r="AU270" t="s">
        <v>623</v>
      </c>
      <c r="AV270" t="s">
        <v>623</v>
      </c>
      <c r="AW270" t="s">
        <v>623</v>
      </c>
      <c r="AX270" t="s">
        <v>623</v>
      </c>
      <c r="AY270" t="s">
        <v>623</v>
      </c>
      <c r="AZ270" t="s">
        <v>623</v>
      </c>
      <c r="BA270" t="s">
        <v>623</v>
      </c>
      <c r="BB270" t="s">
        <v>623</v>
      </c>
      <c r="BC270" t="s">
        <v>623</v>
      </c>
      <c r="BD270" t="s">
        <v>623</v>
      </c>
      <c r="BE270" t="s">
        <v>623</v>
      </c>
      <c r="BF270" t="s">
        <v>623</v>
      </c>
      <c r="BG270" t="s">
        <v>623</v>
      </c>
      <c r="BH270" t="s">
        <v>623</v>
      </c>
      <c r="BI270">
        <v>38.475601196289098</v>
      </c>
      <c r="BJ270">
        <v>41.663738250732401</v>
      </c>
      <c r="BK270">
        <v>43.8949584960938</v>
      </c>
      <c r="BL270">
        <v>46.8549613952637</v>
      </c>
      <c r="BM270">
        <v>49.045799255371101</v>
      </c>
      <c r="BN270">
        <v>52.211151123046903</v>
      </c>
      <c r="BO270">
        <v>54.652530670166001</v>
      </c>
      <c r="BP270">
        <v>57.281509399414098</v>
      </c>
      <c r="BQ270">
        <v>55.066940307617202</v>
      </c>
      <c r="BR270">
        <v>66.027679443359403</v>
      </c>
    </row>
    <row r="271" spans="3:70" x14ac:dyDescent="0.25">
      <c r="C271" t="s">
        <v>442</v>
      </c>
      <c r="D271" s="1" t="s">
        <v>443</v>
      </c>
      <c r="E271" t="s">
        <v>104</v>
      </c>
      <c r="F271" s="1" t="s">
        <v>105</v>
      </c>
      <c r="G271" t="s">
        <v>623</v>
      </c>
      <c r="H271" t="s">
        <v>623</v>
      </c>
      <c r="I271" t="s">
        <v>623</v>
      </c>
      <c r="J271" t="s">
        <v>623</v>
      </c>
      <c r="K271" t="s">
        <v>623</v>
      </c>
      <c r="L271" t="s">
        <v>623</v>
      </c>
      <c r="M271" t="s">
        <v>623</v>
      </c>
      <c r="N271" t="s">
        <v>623</v>
      </c>
      <c r="O271" t="s">
        <v>623</v>
      </c>
      <c r="P271" t="s">
        <v>623</v>
      </c>
      <c r="Q271" t="s">
        <v>623</v>
      </c>
      <c r="R271" t="s">
        <v>623</v>
      </c>
      <c r="S271" t="s">
        <v>623</v>
      </c>
      <c r="T271" t="s">
        <v>623</v>
      </c>
      <c r="U271" t="s">
        <v>623</v>
      </c>
      <c r="V271" t="s">
        <v>623</v>
      </c>
      <c r="W271" t="s">
        <v>623</v>
      </c>
      <c r="X271" t="s">
        <v>623</v>
      </c>
      <c r="Y271" t="s">
        <v>623</v>
      </c>
      <c r="Z271" t="s">
        <v>623</v>
      </c>
      <c r="AA271" t="s">
        <v>623</v>
      </c>
      <c r="AB271" t="s">
        <v>623</v>
      </c>
      <c r="AC271" t="s">
        <v>623</v>
      </c>
      <c r="AD271" t="s">
        <v>623</v>
      </c>
      <c r="AE271" t="s">
        <v>623</v>
      </c>
      <c r="AF271" t="s">
        <v>623</v>
      </c>
      <c r="AG271" t="s">
        <v>623</v>
      </c>
      <c r="AH271" t="s">
        <v>623</v>
      </c>
      <c r="AI271" t="s">
        <v>623</v>
      </c>
      <c r="AJ271" t="s">
        <v>623</v>
      </c>
      <c r="AK271" t="s">
        <v>623</v>
      </c>
      <c r="AL271" t="s">
        <v>623</v>
      </c>
      <c r="AM271" t="s">
        <v>623</v>
      </c>
      <c r="AN271">
        <v>79.260459899902301</v>
      </c>
      <c r="AO271">
        <v>81.640510559082003</v>
      </c>
      <c r="AP271">
        <v>78.738822937011705</v>
      </c>
      <c r="AQ271">
        <v>79.240867614746094</v>
      </c>
      <c r="AR271">
        <v>80.538726806640597</v>
      </c>
      <c r="AS271">
        <v>82.449882507324205</v>
      </c>
      <c r="AT271">
        <v>84.4674072265625</v>
      </c>
      <c r="AU271" t="s">
        <v>623</v>
      </c>
      <c r="AV271">
        <v>94.775199890136705</v>
      </c>
      <c r="AW271">
        <v>95.021728515625</v>
      </c>
      <c r="AX271">
        <v>95.495643615722699</v>
      </c>
      <c r="AY271" t="s">
        <v>623</v>
      </c>
      <c r="AZ271">
        <v>99.076889038085895</v>
      </c>
      <c r="BA271">
        <v>99.034507751464801</v>
      </c>
      <c r="BB271">
        <v>99.012527465820298</v>
      </c>
      <c r="BC271">
        <v>98.999229431152301</v>
      </c>
      <c r="BD271">
        <v>98.939422607421903</v>
      </c>
      <c r="BE271">
        <v>98.895523071289105</v>
      </c>
      <c r="BF271">
        <v>99.265602111816406</v>
      </c>
      <c r="BG271">
        <v>99.346389770507798</v>
      </c>
      <c r="BH271">
        <v>101.800498962402</v>
      </c>
      <c r="BI271">
        <v>102.528923034668</v>
      </c>
      <c r="BJ271">
        <v>102.981330871582</v>
      </c>
      <c r="BK271">
        <v>103.719436645508</v>
      </c>
      <c r="BL271">
        <v>104.21441650390599</v>
      </c>
      <c r="BM271">
        <v>104.960083007812</v>
      </c>
      <c r="BN271">
        <v>105.13597869873</v>
      </c>
      <c r="BO271">
        <v>105.585418701172</v>
      </c>
      <c r="BP271">
        <v>105.876342773438</v>
      </c>
      <c r="BQ271">
        <v>105.577796936035</v>
      </c>
      <c r="BR271" t="s">
        <v>623</v>
      </c>
    </row>
    <row r="272" spans="3:70" x14ac:dyDescent="0.25">
      <c r="C272" t="s">
        <v>442</v>
      </c>
      <c r="D272" s="1" t="s">
        <v>443</v>
      </c>
      <c r="E272" t="s">
        <v>106</v>
      </c>
      <c r="F272" s="1" t="s">
        <v>107</v>
      </c>
      <c r="G272" t="s">
        <v>623</v>
      </c>
      <c r="H272" t="s">
        <v>623</v>
      </c>
      <c r="I272" t="s">
        <v>623</v>
      </c>
      <c r="J272" t="s">
        <v>623</v>
      </c>
      <c r="K272" t="s">
        <v>623</v>
      </c>
      <c r="L272" t="s">
        <v>623</v>
      </c>
      <c r="M272" t="s">
        <v>623</v>
      </c>
      <c r="N272" t="s">
        <v>623</v>
      </c>
      <c r="O272" t="s">
        <v>623</v>
      </c>
      <c r="P272" t="s">
        <v>623</v>
      </c>
      <c r="Q272" t="s">
        <v>623</v>
      </c>
      <c r="R272">
        <v>22.797489166259801</v>
      </c>
      <c r="S272">
        <v>20.773410797119102</v>
      </c>
      <c r="T272">
        <v>22.9286804199219</v>
      </c>
      <c r="U272">
        <v>27.234960556030298</v>
      </c>
      <c r="V272">
        <v>33.789440155029297</v>
      </c>
      <c r="W272">
        <v>45.281539916992202</v>
      </c>
      <c r="X272">
        <v>55.330520629882798</v>
      </c>
      <c r="Y272">
        <v>60.753089904785199</v>
      </c>
      <c r="Z272">
        <v>67.015411376953097</v>
      </c>
      <c r="AA272">
        <v>78.819343566894503</v>
      </c>
      <c r="AB272">
        <v>79.239662170410199</v>
      </c>
      <c r="AC272">
        <v>79.939033508300795</v>
      </c>
      <c r="AD272">
        <v>77.384933471679702</v>
      </c>
      <c r="AE272">
        <v>79.552810668945298</v>
      </c>
      <c r="AF272">
        <v>80.645309448242202</v>
      </c>
      <c r="AG272">
        <v>82.835021972656193</v>
      </c>
      <c r="AH272">
        <v>84.836730957031193</v>
      </c>
      <c r="AI272">
        <v>87.347053527832003</v>
      </c>
      <c r="AJ272">
        <v>90.706459045410199</v>
      </c>
      <c r="AK272">
        <v>92.224838256835895</v>
      </c>
      <c r="AL272">
        <v>92.803398132324205</v>
      </c>
      <c r="AM272">
        <v>91.275917053222699</v>
      </c>
      <c r="AN272">
        <v>88.206710815429702</v>
      </c>
      <c r="AO272">
        <v>83.389633178710895</v>
      </c>
      <c r="AP272">
        <v>79.448463439941406</v>
      </c>
      <c r="AQ272">
        <v>83.095031738281193</v>
      </c>
      <c r="AR272">
        <v>82.608459472656193</v>
      </c>
      <c r="AS272" t="s">
        <v>623</v>
      </c>
      <c r="AT272">
        <v>80.019210815429702</v>
      </c>
      <c r="AU272">
        <v>82.124862670898395</v>
      </c>
      <c r="AV272">
        <v>84.560287475585895</v>
      </c>
      <c r="AW272">
        <v>88.736351013183594</v>
      </c>
      <c r="AX272">
        <v>91.904571533203097</v>
      </c>
      <c r="AY272">
        <v>91.305427551269503</v>
      </c>
      <c r="AZ272">
        <v>92.618431091308594</v>
      </c>
      <c r="BA272">
        <v>93.411392211914105</v>
      </c>
      <c r="BB272">
        <v>93.358772277832003</v>
      </c>
      <c r="BC272">
        <v>93.327171325683594</v>
      </c>
      <c r="BD272">
        <v>92.155052185058594</v>
      </c>
      <c r="BE272">
        <v>92.330940246582003</v>
      </c>
      <c r="BF272">
        <v>92.017837524414105</v>
      </c>
      <c r="BG272">
        <v>90.632499694824205</v>
      </c>
      <c r="BH272">
        <v>90.874122619628906</v>
      </c>
      <c r="BI272">
        <v>96.142601013183594</v>
      </c>
      <c r="BJ272">
        <v>96.274147033691406</v>
      </c>
      <c r="BK272">
        <v>98.022377014160199</v>
      </c>
      <c r="BL272">
        <v>99.276290893554702</v>
      </c>
      <c r="BM272">
        <v>100.18536376953099</v>
      </c>
      <c r="BN272">
        <v>101.089462280273</v>
      </c>
      <c r="BO272">
        <v>102.037956237793</v>
      </c>
      <c r="BP272">
        <v>99.635223388671903</v>
      </c>
      <c r="BQ272">
        <v>103.670539855957</v>
      </c>
      <c r="BR272">
        <v>95.440147399902301</v>
      </c>
    </row>
    <row r="273" spans="3:70" x14ac:dyDescent="0.25">
      <c r="C273" t="s">
        <v>442</v>
      </c>
      <c r="D273" s="1" t="s">
        <v>443</v>
      </c>
      <c r="E273" t="s">
        <v>108</v>
      </c>
      <c r="F273" s="1" t="s">
        <v>109</v>
      </c>
      <c r="G273" t="s">
        <v>623</v>
      </c>
      <c r="H273" t="s">
        <v>623</v>
      </c>
      <c r="I273" t="s">
        <v>623</v>
      </c>
      <c r="J273" t="s">
        <v>623</v>
      </c>
      <c r="K273" t="s">
        <v>623</v>
      </c>
      <c r="L273" t="s">
        <v>623</v>
      </c>
      <c r="M273" t="s">
        <v>623</v>
      </c>
      <c r="N273" t="s">
        <v>623</v>
      </c>
      <c r="O273" t="s">
        <v>623</v>
      </c>
      <c r="P273" t="s">
        <v>623</v>
      </c>
      <c r="Q273" t="s">
        <v>623</v>
      </c>
      <c r="R273" t="s">
        <v>623</v>
      </c>
      <c r="S273" t="s">
        <v>623</v>
      </c>
      <c r="T273" t="s">
        <v>623</v>
      </c>
      <c r="U273" t="s">
        <v>623</v>
      </c>
      <c r="V273" t="s">
        <v>623</v>
      </c>
      <c r="W273" t="s">
        <v>623</v>
      </c>
      <c r="X273" t="s">
        <v>623</v>
      </c>
      <c r="Y273" t="s">
        <v>623</v>
      </c>
      <c r="Z273" t="s">
        <v>623</v>
      </c>
      <c r="AA273" t="s">
        <v>623</v>
      </c>
      <c r="AB273" t="s">
        <v>623</v>
      </c>
      <c r="AC273" t="s">
        <v>623</v>
      </c>
      <c r="AD273" t="s">
        <v>623</v>
      </c>
      <c r="AE273" t="s">
        <v>623</v>
      </c>
      <c r="AF273" t="s">
        <v>623</v>
      </c>
      <c r="AG273" t="s">
        <v>623</v>
      </c>
      <c r="AH273" t="s">
        <v>623</v>
      </c>
      <c r="AI273" t="s">
        <v>623</v>
      </c>
      <c r="AJ273" t="s">
        <v>623</v>
      </c>
      <c r="AK273" t="s">
        <v>623</v>
      </c>
      <c r="AL273" t="s">
        <v>623</v>
      </c>
      <c r="AM273" t="s">
        <v>623</v>
      </c>
      <c r="AN273" t="s">
        <v>623</v>
      </c>
      <c r="AO273" t="s">
        <v>623</v>
      </c>
      <c r="AP273" t="s">
        <v>623</v>
      </c>
      <c r="AQ273" t="s">
        <v>623</v>
      </c>
      <c r="AR273" t="s">
        <v>623</v>
      </c>
      <c r="AS273" t="s">
        <v>623</v>
      </c>
      <c r="AT273" t="s">
        <v>623</v>
      </c>
      <c r="AU273" t="s">
        <v>623</v>
      </c>
      <c r="AV273" t="s">
        <v>623</v>
      </c>
      <c r="AW273" t="s">
        <v>623</v>
      </c>
      <c r="AX273" t="s">
        <v>623</v>
      </c>
      <c r="AY273" t="s">
        <v>623</v>
      </c>
      <c r="AZ273" t="s">
        <v>623</v>
      </c>
      <c r="BA273" t="s">
        <v>623</v>
      </c>
      <c r="BB273" t="s">
        <v>623</v>
      </c>
      <c r="BC273" t="s">
        <v>623</v>
      </c>
      <c r="BD273" t="s">
        <v>623</v>
      </c>
      <c r="BE273" t="s">
        <v>623</v>
      </c>
      <c r="BF273" t="s">
        <v>623</v>
      </c>
      <c r="BG273" t="s">
        <v>623</v>
      </c>
      <c r="BH273">
        <v>86.306640625</v>
      </c>
      <c r="BI273" t="s">
        <v>623</v>
      </c>
      <c r="BJ273" t="s">
        <v>623</v>
      </c>
      <c r="BK273" t="s">
        <v>623</v>
      </c>
      <c r="BL273" t="s">
        <v>623</v>
      </c>
      <c r="BM273" t="s">
        <v>623</v>
      </c>
      <c r="BN273" t="s">
        <v>623</v>
      </c>
      <c r="BO273">
        <v>129.47026062011699</v>
      </c>
      <c r="BP273" t="s">
        <v>623</v>
      </c>
      <c r="BQ273" t="s">
        <v>623</v>
      </c>
      <c r="BR273">
        <v>123.429740905762</v>
      </c>
    </row>
    <row r="274" spans="3:70" x14ac:dyDescent="0.25">
      <c r="C274" t="s">
        <v>442</v>
      </c>
      <c r="D274" s="1" t="s">
        <v>443</v>
      </c>
      <c r="E274" t="s">
        <v>110</v>
      </c>
      <c r="F274" s="1" t="s">
        <v>111</v>
      </c>
      <c r="G274" t="s">
        <v>623</v>
      </c>
      <c r="H274" t="s">
        <v>623</v>
      </c>
      <c r="I274" t="s">
        <v>623</v>
      </c>
      <c r="J274" t="s">
        <v>623</v>
      </c>
      <c r="K274" t="s">
        <v>623</v>
      </c>
      <c r="L274" t="s">
        <v>623</v>
      </c>
      <c r="M274" t="s">
        <v>623</v>
      </c>
      <c r="N274" t="s">
        <v>623</v>
      </c>
      <c r="O274" t="s">
        <v>623</v>
      </c>
      <c r="P274" t="s">
        <v>623</v>
      </c>
      <c r="Q274" t="s">
        <v>623</v>
      </c>
      <c r="R274" t="s">
        <v>623</v>
      </c>
      <c r="S274" t="s">
        <v>623</v>
      </c>
      <c r="T274" t="s">
        <v>623</v>
      </c>
      <c r="U274" t="s">
        <v>623</v>
      </c>
      <c r="V274" t="s">
        <v>623</v>
      </c>
      <c r="W274" t="s">
        <v>623</v>
      </c>
      <c r="X274" t="s">
        <v>623</v>
      </c>
      <c r="Y274" t="s">
        <v>623</v>
      </c>
      <c r="Z274" t="s">
        <v>623</v>
      </c>
      <c r="AA274" t="s">
        <v>623</v>
      </c>
      <c r="AB274" t="s">
        <v>623</v>
      </c>
      <c r="AC274" t="s">
        <v>623</v>
      </c>
      <c r="AD274" t="s">
        <v>623</v>
      </c>
      <c r="AE274" t="s">
        <v>623</v>
      </c>
      <c r="AF274" t="s">
        <v>623</v>
      </c>
      <c r="AG274" t="s">
        <v>623</v>
      </c>
      <c r="AH274" t="s">
        <v>623</v>
      </c>
      <c r="AI274" t="s">
        <v>623</v>
      </c>
      <c r="AJ274" t="s">
        <v>623</v>
      </c>
      <c r="AK274" t="s">
        <v>623</v>
      </c>
      <c r="AL274" t="s">
        <v>623</v>
      </c>
      <c r="AM274" t="s">
        <v>623</v>
      </c>
      <c r="AN274" t="s">
        <v>623</v>
      </c>
      <c r="AO274" t="s">
        <v>623</v>
      </c>
      <c r="AP274" t="s">
        <v>623</v>
      </c>
      <c r="AQ274" t="s">
        <v>623</v>
      </c>
      <c r="AR274" t="s">
        <v>623</v>
      </c>
      <c r="AS274" t="s">
        <v>623</v>
      </c>
      <c r="AT274" t="s">
        <v>623</v>
      </c>
      <c r="AU274">
        <v>93.372138977050795</v>
      </c>
      <c r="AV274">
        <v>93.445060729980497</v>
      </c>
      <c r="AW274">
        <v>96.915206909179702</v>
      </c>
      <c r="AX274">
        <v>97.556228637695298</v>
      </c>
      <c r="AY274">
        <v>96.293533325195298</v>
      </c>
      <c r="AZ274">
        <v>94.005233764648395</v>
      </c>
      <c r="BA274">
        <v>93.140472412109403</v>
      </c>
      <c r="BB274">
        <v>92.9139404296875</v>
      </c>
      <c r="BC274">
        <v>92.369163513183594</v>
      </c>
      <c r="BD274">
        <v>91.926177978515597</v>
      </c>
      <c r="BE274">
        <v>91.440803527832003</v>
      </c>
      <c r="BF274">
        <v>92.825622558593807</v>
      </c>
      <c r="BG274">
        <v>95.299850463867202</v>
      </c>
      <c r="BH274">
        <v>98.311691284179702</v>
      </c>
      <c r="BI274">
        <v>99.416732788085895</v>
      </c>
      <c r="BJ274">
        <v>99.778312683105497</v>
      </c>
      <c r="BK274">
        <v>99.119308471679702</v>
      </c>
      <c r="BL274">
        <v>100.332550048828</v>
      </c>
      <c r="BM274">
        <v>100.25351715087901</v>
      </c>
      <c r="BN274">
        <v>100.85043334960901</v>
      </c>
      <c r="BO274">
        <v>101.427406311035</v>
      </c>
      <c r="BP274">
        <v>102.49949645996099</v>
      </c>
      <c r="BQ274">
        <v>104.005722045898</v>
      </c>
      <c r="BR274" t="s">
        <v>623</v>
      </c>
    </row>
    <row r="275" spans="3:70" x14ac:dyDescent="0.25">
      <c r="C275" t="s">
        <v>442</v>
      </c>
      <c r="D275" s="1" t="s">
        <v>443</v>
      </c>
      <c r="E275" t="s">
        <v>112</v>
      </c>
      <c r="F275" s="1" t="s">
        <v>113</v>
      </c>
      <c r="G275" t="s">
        <v>623</v>
      </c>
      <c r="H275" t="s">
        <v>623</v>
      </c>
      <c r="I275" t="s">
        <v>623</v>
      </c>
      <c r="J275" t="s">
        <v>623</v>
      </c>
      <c r="K275" t="s">
        <v>623</v>
      </c>
      <c r="L275" t="s">
        <v>623</v>
      </c>
      <c r="M275" t="s">
        <v>623</v>
      </c>
      <c r="N275" t="s">
        <v>623</v>
      </c>
      <c r="O275" t="s">
        <v>623</v>
      </c>
      <c r="P275" t="s">
        <v>623</v>
      </c>
      <c r="Q275" t="s">
        <v>623</v>
      </c>
      <c r="R275">
        <v>86.677108764648395</v>
      </c>
      <c r="S275">
        <v>87.346511840820298</v>
      </c>
      <c r="T275">
        <v>87.549140930175795</v>
      </c>
      <c r="U275">
        <v>87.207237243652301</v>
      </c>
      <c r="V275">
        <v>88.115226745605497</v>
      </c>
      <c r="W275">
        <v>90.570533752441406</v>
      </c>
      <c r="X275">
        <v>92.834808349609403</v>
      </c>
      <c r="Y275">
        <v>93.234283447265597</v>
      </c>
      <c r="Z275">
        <v>93.310951232910199</v>
      </c>
      <c r="AA275">
        <v>92.194503784179702</v>
      </c>
      <c r="AB275" t="s">
        <v>623</v>
      </c>
      <c r="AC275">
        <v>101.620307922363</v>
      </c>
      <c r="AD275">
        <v>99.592079162597699</v>
      </c>
      <c r="AE275">
        <v>94.935882568359403</v>
      </c>
      <c r="AF275">
        <v>92.651260375976605</v>
      </c>
      <c r="AG275">
        <v>90.554542541503906</v>
      </c>
      <c r="AH275">
        <v>92.325408935546903</v>
      </c>
      <c r="AI275">
        <v>90.465530395507798</v>
      </c>
      <c r="AJ275">
        <v>92.040367126464801</v>
      </c>
      <c r="AK275">
        <v>91.089691162109403</v>
      </c>
      <c r="AL275">
        <v>90.416763305664105</v>
      </c>
      <c r="AM275">
        <v>87.856719970703097</v>
      </c>
      <c r="AN275">
        <v>91.016632080078097</v>
      </c>
      <c r="AO275">
        <v>93.954780578613295</v>
      </c>
      <c r="AP275">
        <v>97.803596496582003</v>
      </c>
      <c r="AQ275">
        <v>101.244979858398</v>
      </c>
      <c r="AR275">
        <v>90.700630187988295</v>
      </c>
      <c r="AS275">
        <v>84.305923461914105</v>
      </c>
      <c r="AT275">
        <v>84.652580261230497</v>
      </c>
      <c r="AU275">
        <v>89.399520874023395</v>
      </c>
      <c r="AV275">
        <v>94.585136413574205</v>
      </c>
      <c r="AW275">
        <v>95.289749145507798</v>
      </c>
      <c r="AX275">
        <v>96.047111511230497</v>
      </c>
      <c r="AY275">
        <v>95.474571228027301</v>
      </c>
      <c r="AZ275">
        <v>96.049240112304702</v>
      </c>
      <c r="BA275">
        <v>97.459716796875</v>
      </c>
      <c r="BB275">
        <v>97.715278625488295</v>
      </c>
      <c r="BC275">
        <v>98.081329345703097</v>
      </c>
      <c r="BD275">
        <v>97.906303405761705</v>
      </c>
      <c r="BE275">
        <v>98.6544189453125</v>
      </c>
      <c r="BF275">
        <v>99.446731567382798</v>
      </c>
      <c r="BG275">
        <v>99.774963378906193</v>
      </c>
      <c r="BH275">
        <v>106.87506866455099</v>
      </c>
      <c r="BI275">
        <v>106.11850738525401</v>
      </c>
      <c r="BJ275">
        <v>104.810516357422</v>
      </c>
      <c r="BK275">
        <v>103.015083312988</v>
      </c>
      <c r="BL275">
        <v>102.204696655273</v>
      </c>
      <c r="BM275">
        <v>101.514892578125</v>
      </c>
      <c r="BN275">
        <v>100.21556854248</v>
      </c>
      <c r="BO275">
        <v>99.329261779785199</v>
      </c>
      <c r="BP275">
        <v>102.08994293212901</v>
      </c>
      <c r="BQ275">
        <v>102.93556213378901</v>
      </c>
      <c r="BR275" t="s">
        <v>623</v>
      </c>
    </row>
    <row r="276" spans="3:70" x14ac:dyDescent="0.25">
      <c r="C276" t="s">
        <v>442</v>
      </c>
      <c r="D276" s="1" t="s">
        <v>443</v>
      </c>
      <c r="E276" t="s">
        <v>114</v>
      </c>
      <c r="F276" s="1" t="s">
        <v>115</v>
      </c>
      <c r="G276" t="s">
        <v>623</v>
      </c>
      <c r="H276" t="s">
        <v>623</v>
      </c>
      <c r="I276" t="s">
        <v>623</v>
      </c>
      <c r="J276" t="s">
        <v>623</v>
      </c>
      <c r="K276" t="s">
        <v>623</v>
      </c>
      <c r="L276" t="s">
        <v>623</v>
      </c>
      <c r="M276" t="s">
        <v>623</v>
      </c>
      <c r="N276" t="s">
        <v>623</v>
      </c>
      <c r="O276" t="s">
        <v>623</v>
      </c>
      <c r="P276" t="s">
        <v>623</v>
      </c>
      <c r="Q276" t="s">
        <v>623</v>
      </c>
      <c r="R276">
        <v>91.624649047851605</v>
      </c>
      <c r="S276" t="s">
        <v>623</v>
      </c>
      <c r="T276" t="s">
        <v>623</v>
      </c>
      <c r="U276" t="s">
        <v>623</v>
      </c>
      <c r="V276" t="s">
        <v>623</v>
      </c>
      <c r="W276" t="s">
        <v>623</v>
      </c>
      <c r="X276" t="s">
        <v>623</v>
      </c>
      <c r="Y276">
        <v>95.227928161621094</v>
      </c>
      <c r="Z276">
        <v>95.895713806152301</v>
      </c>
      <c r="AA276">
        <v>98.717277526855497</v>
      </c>
      <c r="AB276">
        <v>101.198287963867</v>
      </c>
      <c r="AC276">
        <v>101.6572265625</v>
      </c>
      <c r="AD276">
        <v>103.261390686035</v>
      </c>
      <c r="AE276">
        <v>103.623649597168</v>
      </c>
      <c r="AF276">
        <v>105.193367004395</v>
      </c>
      <c r="AG276">
        <v>108.74291229248</v>
      </c>
      <c r="AH276">
        <v>111.05417633056599</v>
      </c>
      <c r="AI276">
        <v>111.0419921875</v>
      </c>
      <c r="AJ276">
        <v>110.321083068848</v>
      </c>
      <c r="AK276">
        <v>109.65268707275401</v>
      </c>
      <c r="AL276">
        <v>110.297401428223</v>
      </c>
      <c r="AM276">
        <v>111.440231323242</v>
      </c>
      <c r="AN276">
        <v>112.90460968017599</v>
      </c>
      <c r="AO276">
        <v>115.890762329102</v>
      </c>
      <c r="AP276">
        <v>120.839797973633</v>
      </c>
      <c r="AQ276">
        <v>122.98699951171901</v>
      </c>
      <c r="AR276" t="s">
        <v>623</v>
      </c>
      <c r="AS276">
        <v>124.892776489258</v>
      </c>
      <c r="AT276">
        <v>125.798233032227</v>
      </c>
      <c r="AU276">
        <v>126.85308837890599</v>
      </c>
      <c r="AV276">
        <v>129.87651062011699</v>
      </c>
      <c r="AW276">
        <v>125.105667114258</v>
      </c>
      <c r="AX276">
        <v>124.619468688965</v>
      </c>
      <c r="AY276">
        <v>121.348091125488</v>
      </c>
      <c r="AZ276">
        <v>122.08014678955099</v>
      </c>
      <c r="BA276">
        <v>118.173477172852</v>
      </c>
      <c r="BB276">
        <v>117.994140625</v>
      </c>
      <c r="BC276">
        <v>117.27297210693401</v>
      </c>
      <c r="BD276">
        <v>117.131889343262</v>
      </c>
      <c r="BE276">
        <v>118.944053649902</v>
      </c>
      <c r="BF276">
        <v>121.816520690918</v>
      </c>
      <c r="BG276">
        <v>124.577186584473</v>
      </c>
      <c r="BH276">
        <v>131.692306518555</v>
      </c>
      <c r="BI276">
        <v>132.45135498046901</v>
      </c>
      <c r="BJ276">
        <v>133.79547119140599</v>
      </c>
      <c r="BK276">
        <v>131.44129943847699</v>
      </c>
      <c r="BL276">
        <v>130.32443237304699</v>
      </c>
      <c r="BM276">
        <v>129.84956359863301</v>
      </c>
      <c r="BN276">
        <v>129.31112670898401</v>
      </c>
      <c r="BO276">
        <v>129.995193481445</v>
      </c>
      <c r="BP276">
        <v>131.77201843261699</v>
      </c>
      <c r="BQ276">
        <v>130.32699584960901</v>
      </c>
      <c r="BR276" t="s">
        <v>623</v>
      </c>
    </row>
    <row r="277" spans="3:70" x14ac:dyDescent="0.25">
      <c r="C277" t="s">
        <v>442</v>
      </c>
      <c r="D277" s="1" t="s">
        <v>443</v>
      </c>
      <c r="E277" t="s">
        <v>116</v>
      </c>
      <c r="F277" s="1" t="s">
        <v>117</v>
      </c>
      <c r="G277" t="s">
        <v>623</v>
      </c>
      <c r="H277" t="s">
        <v>623</v>
      </c>
      <c r="I277" t="s">
        <v>623</v>
      </c>
      <c r="J277" t="s">
        <v>623</v>
      </c>
      <c r="K277" t="s">
        <v>623</v>
      </c>
      <c r="L277" t="s">
        <v>623</v>
      </c>
      <c r="M277" t="s">
        <v>623</v>
      </c>
      <c r="N277" t="s">
        <v>623</v>
      </c>
      <c r="O277" t="s">
        <v>623</v>
      </c>
      <c r="P277" t="s">
        <v>623</v>
      </c>
      <c r="Q277" t="s">
        <v>623</v>
      </c>
      <c r="R277" t="s">
        <v>623</v>
      </c>
      <c r="S277" t="s">
        <v>623</v>
      </c>
      <c r="T277" t="s">
        <v>623</v>
      </c>
      <c r="U277" t="s">
        <v>623</v>
      </c>
      <c r="V277" t="s">
        <v>623</v>
      </c>
      <c r="W277" t="s">
        <v>623</v>
      </c>
      <c r="X277" t="s">
        <v>623</v>
      </c>
      <c r="Y277" t="s">
        <v>623</v>
      </c>
      <c r="Z277" t="s">
        <v>623</v>
      </c>
      <c r="AA277" t="s">
        <v>623</v>
      </c>
      <c r="AB277" t="s">
        <v>623</v>
      </c>
      <c r="AC277" t="s">
        <v>623</v>
      </c>
      <c r="AD277" t="s">
        <v>623</v>
      </c>
      <c r="AE277" t="s">
        <v>623</v>
      </c>
      <c r="AF277" t="s">
        <v>623</v>
      </c>
      <c r="AG277" t="s">
        <v>623</v>
      </c>
      <c r="AH277" t="s">
        <v>623</v>
      </c>
      <c r="AI277" t="s">
        <v>623</v>
      </c>
      <c r="AJ277" t="s">
        <v>623</v>
      </c>
      <c r="AK277" t="s">
        <v>623</v>
      </c>
      <c r="AL277" t="s">
        <v>623</v>
      </c>
      <c r="AM277" t="s">
        <v>623</v>
      </c>
      <c r="AN277" t="s">
        <v>623</v>
      </c>
      <c r="AO277" t="s">
        <v>623</v>
      </c>
      <c r="AP277" t="s">
        <v>623</v>
      </c>
      <c r="AQ277" t="s">
        <v>623</v>
      </c>
      <c r="AR277" t="s">
        <v>623</v>
      </c>
      <c r="AS277" t="s">
        <v>623</v>
      </c>
      <c r="AT277" t="s">
        <v>623</v>
      </c>
      <c r="AU277" t="s">
        <v>623</v>
      </c>
      <c r="AV277" t="s">
        <v>623</v>
      </c>
      <c r="AW277" t="s">
        <v>623</v>
      </c>
      <c r="AX277" t="s">
        <v>623</v>
      </c>
      <c r="AY277" t="s">
        <v>623</v>
      </c>
      <c r="AZ277" t="s">
        <v>623</v>
      </c>
      <c r="BA277" t="s">
        <v>623</v>
      </c>
      <c r="BB277" t="s">
        <v>623</v>
      </c>
      <c r="BC277" t="s">
        <v>623</v>
      </c>
      <c r="BD277" t="s">
        <v>623</v>
      </c>
      <c r="BE277" t="s">
        <v>623</v>
      </c>
      <c r="BF277" t="s">
        <v>623</v>
      </c>
      <c r="BG277" t="s">
        <v>623</v>
      </c>
      <c r="BH277" t="s">
        <v>623</v>
      </c>
      <c r="BI277" t="s">
        <v>623</v>
      </c>
      <c r="BJ277" t="s">
        <v>623</v>
      </c>
      <c r="BK277" t="s">
        <v>623</v>
      </c>
      <c r="BL277" t="s">
        <v>623</v>
      </c>
      <c r="BM277" t="s">
        <v>623</v>
      </c>
      <c r="BN277" t="s">
        <v>623</v>
      </c>
      <c r="BO277" t="s">
        <v>623</v>
      </c>
      <c r="BP277" t="s">
        <v>623</v>
      </c>
      <c r="BQ277" t="s">
        <v>623</v>
      </c>
      <c r="BR277" t="s">
        <v>623</v>
      </c>
    </row>
    <row r="278" spans="3:70" x14ac:dyDescent="0.25">
      <c r="C278" t="s">
        <v>442</v>
      </c>
      <c r="D278" s="1" t="s">
        <v>443</v>
      </c>
      <c r="E278" t="s">
        <v>118</v>
      </c>
      <c r="F278" s="1" t="s">
        <v>119</v>
      </c>
      <c r="G278" t="s">
        <v>623</v>
      </c>
      <c r="H278" t="s">
        <v>623</v>
      </c>
      <c r="I278" t="s">
        <v>623</v>
      </c>
      <c r="J278" t="s">
        <v>623</v>
      </c>
      <c r="K278" t="s">
        <v>623</v>
      </c>
      <c r="L278" t="s">
        <v>623</v>
      </c>
      <c r="M278" t="s">
        <v>623</v>
      </c>
      <c r="N278" t="s">
        <v>623</v>
      </c>
      <c r="O278" t="s">
        <v>623</v>
      </c>
      <c r="P278" t="s">
        <v>623</v>
      </c>
      <c r="Q278" t="s">
        <v>623</v>
      </c>
      <c r="R278" t="s">
        <v>623</v>
      </c>
      <c r="S278" t="s">
        <v>623</v>
      </c>
      <c r="T278">
        <v>71.594703674316406</v>
      </c>
      <c r="U278">
        <v>69.276222229003906</v>
      </c>
      <c r="V278">
        <v>66.20654296875</v>
      </c>
      <c r="W278">
        <v>66.451553344726605</v>
      </c>
      <c r="X278">
        <v>65.898063659667997</v>
      </c>
      <c r="Y278">
        <v>63.287101745605497</v>
      </c>
      <c r="Z278">
        <v>66.624076843261705</v>
      </c>
      <c r="AA278" t="s">
        <v>623</v>
      </c>
      <c r="AB278" t="s">
        <v>623</v>
      </c>
      <c r="AC278" t="s">
        <v>623</v>
      </c>
      <c r="AD278" t="s">
        <v>623</v>
      </c>
      <c r="AE278">
        <v>76.022918701171903</v>
      </c>
      <c r="AF278" t="s">
        <v>623</v>
      </c>
      <c r="AG278">
        <v>80.091278076171903</v>
      </c>
      <c r="AH278">
        <v>71.763366699218807</v>
      </c>
      <c r="AI278" t="s">
        <v>623</v>
      </c>
      <c r="AJ278" t="s">
        <v>623</v>
      </c>
      <c r="AK278">
        <v>77.678199768066406</v>
      </c>
      <c r="AL278" t="s">
        <v>623</v>
      </c>
      <c r="AM278" t="s">
        <v>623</v>
      </c>
      <c r="AN278" t="s">
        <v>623</v>
      </c>
      <c r="AO278" t="s">
        <v>623</v>
      </c>
      <c r="AP278" t="s">
        <v>623</v>
      </c>
      <c r="AQ278" t="s">
        <v>623</v>
      </c>
      <c r="AR278" t="s">
        <v>623</v>
      </c>
      <c r="AS278" t="s">
        <v>623</v>
      </c>
      <c r="AT278">
        <v>101.509971618652</v>
      </c>
      <c r="AU278">
        <v>106.93824768066401</v>
      </c>
      <c r="AV278">
        <v>109.133491516113</v>
      </c>
      <c r="AW278">
        <v>112.225051879883</v>
      </c>
      <c r="AX278">
        <v>117.94167327880901</v>
      </c>
      <c r="AY278">
        <v>115.030769348145</v>
      </c>
      <c r="AZ278">
        <v>114.504516601562</v>
      </c>
      <c r="BA278">
        <v>113.636360168457</v>
      </c>
      <c r="BB278">
        <v>113.194129943848</v>
      </c>
      <c r="BC278">
        <v>111.163497924805</v>
      </c>
      <c r="BD278">
        <v>112.00124359130901</v>
      </c>
      <c r="BE278">
        <v>108.79563140869099</v>
      </c>
      <c r="BF278">
        <v>109.141227722168</v>
      </c>
      <c r="BG278">
        <v>104.242942686056</v>
      </c>
      <c r="BH278" t="s">
        <v>623</v>
      </c>
      <c r="BI278">
        <v>100.78305816650401</v>
      </c>
      <c r="BJ278">
        <v>93.761589050292997</v>
      </c>
      <c r="BK278" t="s">
        <v>623</v>
      </c>
      <c r="BL278" t="s">
        <v>623</v>
      </c>
      <c r="BM278" t="s">
        <v>623</v>
      </c>
      <c r="BN278">
        <v>89.376953125</v>
      </c>
      <c r="BO278">
        <v>87.236000061035199</v>
      </c>
      <c r="BP278">
        <v>87.171417236328097</v>
      </c>
      <c r="BQ278">
        <v>86.995681762695298</v>
      </c>
      <c r="BR278">
        <v>86.178390502929702</v>
      </c>
    </row>
    <row r="279" spans="3:70" x14ac:dyDescent="0.25">
      <c r="C279" t="s">
        <v>442</v>
      </c>
      <c r="D279" s="1" t="s">
        <v>443</v>
      </c>
      <c r="E279" t="s">
        <v>120</v>
      </c>
      <c r="F279" s="1" t="s">
        <v>121</v>
      </c>
      <c r="G279" t="s">
        <v>623</v>
      </c>
      <c r="H279" t="s">
        <v>623</v>
      </c>
      <c r="I279" t="s">
        <v>623</v>
      </c>
      <c r="J279" t="s">
        <v>623</v>
      </c>
      <c r="K279" t="s">
        <v>623</v>
      </c>
      <c r="L279" t="s">
        <v>623</v>
      </c>
      <c r="M279" t="s">
        <v>623</v>
      </c>
      <c r="N279" t="s">
        <v>623</v>
      </c>
      <c r="O279" t="s">
        <v>623</v>
      </c>
      <c r="P279" t="s">
        <v>623</v>
      </c>
      <c r="Q279" t="s">
        <v>623</v>
      </c>
      <c r="R279">
        <v>19.1810493469238</v>
      </c>
      <c r="S279">
        <v>20.626710891723601</v>
      </c>
      <c r="T279">
        <v>22.809419631958001</v>
      </c>
      <c r="U279">
        <v>24.098360061645501</v>
      </c>
      <c r="V279">
        <v>25.252130508422901</v>
      </c>
      <c r="W279">
        <v>33.400871276855497</v>
      </c>
      <c r="X279">
        <v>34.942680358886697</v>
      </c>
      <c r="Y279">
        <v>36.448631286621101</v>
      </c>
      <c r="Z279">
        <v>38.158439636230497</v>
      </c>
      <c r="AA279">
        <v>39.604339599609403</v>
      </c>
      <c r="AB279">
        <v>40.976860046386697</v>
      </c>
      <c r="AC279">
        <v>42.963001251220703</v>
      </c>
      <c r="AD279" t="s">
        <v>623</v>
      </c>
      <c r="AE279">
        <v>52.908329010009801</v>
      </c>
      <c r="AF279" t="s">
        <v>623</v>
      </c>
      <c r="AG279">
        <v>49.785881042480497</v>
      </c>
      <c r="AH279" t="s">
        <v>623</v>
      </c>
      <c r="AI279" t="s">
        <v>623</v>
      </c>
      <c r="AJ279" t="s">
        <v>623</v>
      </c>
      <c r="AK279" t="s">
        <v>623</v>
      </c>
      <c r="AL279" t="s">
        <v>623</v>
      </c>
      <c r="AM279" t="s">
        <v>623</v>
      </c>
      <c r="AN279" t="s">
        <v>623</v>
      </c>
      <c r="AO279">
        <v>41.641220092773402</v>
      </c>
      <c r="AP279">
        <v>43.470211029052699</v>
      </c>
      <c r="AQ279" t="s">
        <v>623</v>
      </c>
      <c r="AR279" t="s">
        <v>623</v>
      </c>
      <c r="AS279">
        <v>54.205730438232401</v>
      </c>
      <c r="AT279">
        <v>56.014148712158203</v>
      </c>
      <c r="AU279">
        <v>59.440078735351598</v>
      </c>
      <c r="AV279" t="s">
        <v>623</v>
      </c>
      <c r="AW279">
        <v>67.816276550292997</v>
      </c>
      <c r="AX279" t="s">
        <v>623</v>
      </c>
      <c r="AY279">
        <v>68.889312744140597</v>
      </c>
      <c r="AZ279">
        <v>70.523040771484403</v>
      </c>
      <c r="BA279" t="s">
        <v>623</v>
      </c>
      <c r="BB279">
        <v>79.921546936035199</v>
      </c>
      <c r="BC279">
        <v>78.757156372070298</v>
      </c>
      <c r="BD279">
        <v>80.711997985839801</v>
      </c>
      <c r="BE279">
        <v>77.971832275390597</v>
      </c>
      <c r="BF279">
        <v>77.427223205566406</v>
      </c>
      <c r="BG279">
        <v>77.986106872558594</v>
      </c>
      <c r="BH279">
        <v>79.171501159667997</v>
      </c>
      <c r="BI279">
        <v>80.114540100097699</v>
      </c>
      <c r="BJ279">
        <v>79.937889099121094</v>
      </c>
      <c r="BK279">
        <v>80.094467163085895</v>
      </c>
      <c r="BL279">
        <v>79.940681457519503</v>
      </c>
      <c r="BM279">
        <v>80.215927124023395</v>
      </c>
      <c r="BN279">
        <v>81.856239318847699</v>
      </c>
      <c r="BO279">
        <v>80.044410705566406</v>
      </c>
      <c r="BP279">
        <v>75.704483032226605</v>
      </c>
      <c r="BQ279">
        <v>76.5283203125</v>
      </c>
      <c r="BR279">
        <v>72.282539367675795</v>
      </c>
    </row>
    <row r="280" spans="3:70" x14ac:dyDescent="0.25">
      <c r="C280" t="s">
        <v>442</v>
      </c>
      <c r="D280" s="1" t="s">
        <v>443</v>
      </c>
      <c r="E280" t="s">
        <v>122</v>
      </c>
      <c r="F280" s="1" t="s">
        <v>123</v>
      </c>
      <c r="G280" t="s">
        <v>623</v>
      </c>
      <c r="H280" t="s">
        <v>623</v>
      </c>
      <c r="I280" t="s">
        <v>623</v>
      </c>
      <c r="J280" t="s">
        <v>623</v>
      </c>
      <c r="K280" t="s">
        <v>623</v>
      </c>
      <c r="L280" t="s">
        <v>623</v>
      </c>
      <c r="M280" t="s">
        <v>623</v>
      </c>
      <c r="N280" t="s">
        <v>623</v>
      </c>
      <c r="O280" t="s">
        <v>623</v>
      </c>
      <c r="P280" t="s">
        <v>623</v>
      </c>
      <c r="Q280" t="s">
        <v>623</v>
      </c>
      <c r="R280">
        <v>24.982679367065401</v>
      </c>
      <c r="S280">
        <v>26.805080413818398</v>
      </c>
      <c r="T280">
        <v>29.034530639648398</v>
      </c>
      <c r="U280">
        <v>31.510370254516602</v>
      </c>
      <c r="V280">
        <v>34.332649230957003</v>
      </c>
      <c r="W280">
        <v>37.923061370849602</v>
      </c>
      <c r="X280">
        <v>40.79833984375</v>
      </c>
      <c r="Y280">
        <v>42.857181549072301</v>
      </c>
      <c r="Z280">
        <v>44.988468170166001</v>
      </c>
      <c r="AA280">
        <v>47.517219543457003</v>
      </c>
      <c r="AB280">
        <v>50.701198577880902</v>
      </c>
      <c r="AC280">
        <v>53.029430389404297</v>
      </c>
      <c r="AD280">
        <v>54.8862915039062</v>
      </c>
      <c r="AE280">
        <v>52.324550628662102</v>
      </c>
      <c r="AF280">
        <v>55.893550872802699</v>
      </c>
      <c r="AG280">
        <v>55.938438415527301</v>
      </c>
      <c r="AH280">
        <v>56.368091583252003</v>
      </c>
      <c r="AI280">
        <v>56.976509094238303</v>
      </c>
      <c r="AJ280" t="s">
        <v>623</v>
      </c>
      <c r="AK280">
        <v>56.4622192382812</v>
      </c>
      <c r="AL280">
        <v>55.068229675292997</v>
      </c>
      <c r="AM280">
        <v>55.935298919677699</v>
      </c>
      <c r="AN280">
        <v>55.215530395507798</v>
      </c>
      <c r="AO280" t="s">
        <v>623</v>
      </c>
      <c r="AP280" t="s">
        <v>623</v>
      </c>
      <c r="AQ280">
        <v>52.072639465332003</v>
      </c>
      <c r="AR280" t="s">
        <v>623</v>
      </c>
      <c r="AS280">
        <v>54.254428863525398</v>
      </c>
      <c r="AT280">
        <v>55.729728698730497</v>
      </c>
      <c r="AU280">
        <v>55.961269378662102</v>
      </c>
      <c r="AV280">
        <v>56.287021636962898</v>
      </c>
      <c r="AW280">
        <v>57.243610382080099</v>
      </c>
      <c r="AX280">
        <v>56.816570281982401</v>
      </c>
      <c r="AY280">
        <v>57.409610748291001</v>
      </c>
      <c r="AZ280">
        <v>59.8716011047363</v>
      </c>
      <c r="BA280">
        <v>61.953151702880902</v>
      </c>
      <c r="BB280">
        <v>63.447189331054702</v>
      </c>
      <c r="BC280" t="s">
        <v>623</v>
      </c>
      <c r="BD280">
        <v>85.971038818359403</v>
      </c>
      <c r="BE280">
        <v>91.558387756347699</v>
      </c>
      <c r="BF280">
        <v>95.692970275878906</v>
      </c>
      <c r="BG280">
        <v>98.554801940917997</v>
      </c>
      <c r="BH280">
        <v>100.659210205078</v>
      </c>
      <c r="BI280">
        <v>102.590339660645</v>
      </c>
      <c r="BJ280">
        <v>100.791786193848</v>
      </c>
      <c r="BK280">
        <v>99.568702697753906</v>
      </c>
      <c r="BL280">
        <v>97.397109985351605</v>
      </c>
      <c r="BM280">
        <v>96.021041870117202</v>
      </c>
      <c r="BN280">
        <v>94.731536865234403</v>
      </c>
      <c r="BO280">
        <v>94.689407348632798</v>
      </c>
      <c r="BP280">
        <v>95.227783203125</v>
      </c>
      <c r="BQ280">
        <v>94.763641357421903</v>
      </c>
      <c r="BR280">
        <v>93.416267395019503</v>
      </c>
    </row>
    <row r="281" spans="3:70" x14ac:dyDescent="0.25">
      <c r="C281" t="s">
        <v>442</v>
      </c>
      <c r="D281" s="1" t="s">
        <v>443</v>
      </c>
      <c r="E281" t="s">
        <v>124</v>
      </c>
      <c r="F281" s="1" t="s">
        <v>125</v>
      </c>
      <c r="G281" t="s">
        <v>623</v>
      </c>
      <c r="H281" t="s">
        <v>623</v>
      </c>
      <c r="I281" t="s">
        <v>623</v>
      </c>
      <c r="J281" t="s">
        <v>623</v>
      </c>
      <c r="K281" t="s">
        <v>623</v>
      </c>
      <c r="L281" t="s">
        <v>623</v>
      </c>
      <c r="M281" t="s">
        <v>623</v>
      </c>
      <c r="N281" t="s">
        <v>623</v>
      </c>
      <c r="O281" t="s">
        <v>623</v>
      </c>
      <c r="P281" t="s">
        <v>623</v>
      </c>
      <c r="Q281" t="s">
        <v>623</v>
      </c>
      <c r="R281">
        <v>30.8448295593262</v>
      </c>
      <c r="S281">
        <v>32.437908172607401</v>
      </c>
      <c r="T281">
        <v>33.930179595947301</v>
      </c>
      <c r="U281">
        <v>35.282081604003899</v>
      </c>
      <c r="V281">
        <v>38.485179901122997</v>
      </c>
      <c r="W281">
        <v>41.2134819030762</v>
      </c>
      <c r="X281">
        <v>44.299598693847699</v>
      </c>
      <c r="Y281">
        <v>46.223140716552699</v>
      </c>
      <c r="Z281">
        <v>47.318111419677699</v>
      </c>
      <c r="AA281">
        <v>48.365718841552699</v>
      </c>
      <c r="AB281">
        <v>49.390880584716797</v>
      </c>
      <c r="AC281">
        <v>51.0029907226562</v>
      </c>
      <c r="AD281">
        <v>52.644031524658203</v>
      </c>
      <c r="AE281">
        <v>54.227428436279297</v>
      </c>
      <c r="AF281">
        <v>55.858898162841797</v>
      </c>
      <c r="AG281">
        <v>58.304298400878899</v>
      </c>
      <c r="AH281">
        <v>60.187309265136697</v>
      </c>
      <c r="AI281">
        <v>59.929908752441399</v>
      </c>
      <c r="AJ281">
        <v>58.920230865478501</v>
      </c>
      <c r="AK281">
        <v>69.816741943359403</v>
      </c>
      <c r="AL281">
        <v>70.140579223632798</v>
      </c>
      <c r="AM281">
        <v>65.048202514648395</v>
      </c>
      <c r="AN281">
        <v>65.789939880371094</v>
      </c>
      <c r="AO281">
        <v>70.927673339843807</v>
      </c>
      <c r="AP281">
        <v>68.868217468261705</v>
      </c>
      <c r="AQ281">
        <v>66.865303039550795</v>
      </c>
      <c r="AR281">
        <v>71.184883117675795</v>
      </c>
      <c r="AS281" t="s">
        <v>623</v>
      </c>
      <c r="AT281">
        <v>77.224311828613295</v>
      </c>
      <c r="AU281">
        <v>79.083503723144503</v>
      </c>
      <c r="AV281">
        <v>80.790031433105497</v>
      </c>
      <c r="AW281">
        <v>80.390167236328097</v>
      </c>
      <c r="AX281">
        <v>80.266197204589801</v>
      </c>
      <c r="AY281">
        <v>79.421096801757798</v>
      </c>
      <c r="AZ281" t="s">
        <v>623</v>
      </c>
      <c r="BA281" t="s">
        <v>623</v>
      </c>
      <c r="BB281" t="s">
        <v>623</v>
      </c>
      <c r="BC281" t="s">
        <v>623</v>
      </c>
      <c r="BD281">
        <v>63.785041809082003</v>
      </c>
      <c r="BE281">
        <v>65.257209777832003</v>
      </c>
      <c r="BF281">
        <v>73.511032104492202</v>
      </c>
      <c r="BG281">
        <v>74.484260559082003</v>
      </c>
      <c r="BH281">
        <v>75.819503784179702</v>
      </c>
      <c r="BI281">
        <v>75.667808532714801</v>
      </c>
      <c r="BJ281" t="s">
        <v>623</v>
      </c>
      <c r="BK281">
        <v>78.573402404785199</v>
      </c>
      <c r="BL281">
        <v>79.361198425292997</v>
      </c>
      <c r="BM281">
        <v>79.986839294433594</v>
      </c>
      <c r="BN281">
        <v>81.170516967773395</v>
      </c>
      <c r="BO281">
        <v>83.162628173828097</v>
      </c>
      <c r="BP281">
        <v>85.592422485351605</v>
      </c>
      <c r="BQ281" t="s">
        <v>623</v>
      </c>
      <c r="BR281" t="s">
        <v>623</v>
      </c>
    </row>
    <row r="282" spans="3:70" x14ac:dyDescent="0.25">
      <c r="C282" t="s">
        <v>442</v>
      </c>
      <c r="D282" s="1" t="s">
        <v>443</v>
      </c>
      <c r="E282" t="s">
        <v>126</v>
      </c>
      <c r="F282" s="1" t="s">
        <v>127</v>
      </c>
      <c r="G282" t="s">
        <v>623</v>
      </c>
      <c r="H282" t="s">
        <v>623</v>
      </c>
      <c r="I282" t="s">
        <v>623</v>
      </c>
      <c r="J282" t="s">
        <v>623</v>
      </c>
      <c r="K282" t="s">
        <v>623</v>
      </c>
      <c r="L282" t="s">
        <v>623</v>
      </c>
      <c r="M282" t="s">
        <v>623</v>
      </c>
      <c r="N282" t="s">
        <v>623</v>
      </c>
      <c r="O282" t="s">
        <v>623</v>
      </c>
      <c r="P282" t="s">
        <v>623</v>
      </c>
      <c r="Q282">
        <v>22.340080261230501</v>
      </c>
      <c r="R282">
        <v>21.624149322509801</v>
      </c>
      <c r="S282">
        <v>25.0436897277832</v>
      </c>
      <c r="T282">
        <v>24.5583992004394</v>
      </c>
      <c r="U282">
        <v>28.681110382080099</v>
      </c>
      <c r="V282">
        <v>30.619440078735401</v>
      </c>
      <c r="W282">
        <v>32.469699859619098</v>
      </c>
      <c r="X282">
        <v>33.082809448242202</v>
      </c>
      <c r="Y282">
        <v>34.545360565185497</v>
      </c>
      <c r="Z282">
        <v>36.180801391601598</v>
      </c>
      <c r="AA282">
        <v>32.504650115966797</v>
      </c>
      <c r="AB282" t="s">
        <v>623</v>
      </c>
      <c r="AC282" t="s">
        <v>623</v>
      </c>
      <c r="AD282">
        <v>34.735591888427699</v>
      </c>
      <c r="AE282">
        <v>35.339229583740199</v>
      </c>
      <c r="AF282" t="s">
        <v>623</v>
      </c>
      <c r="AG282" t="s">
        <v>623</v>
      </c>
      <c r="AH282" t="s">
        <v>623</v>
      </c>
      <c r="AI282">
        <v>39.201770782470703</v>
      </c>
      <c r="AJ282">
        <v>38.604629516601598</v>
      </c>
      <c r="AK282" t="s">
        <v>623</v>
      </c>
      <c r="AL282">
        <v>38.026901245117202</v>
      </c>
      <c r="AM282">
        <v>39.805030822753899</v>
      </c>
      <c r="AN282">
        <v>41.718551635742202</v>
      </c>
      <c r="AO282" t="s">
        <v>623</v>
      </c>
      <c r="AP282" t="s">
        <v>623</v>
      </c>
      <c r="AQ282" t="s">
        <v>623</v>
      </c>
      <c r="AR282" t="s">
        <v>623</v>
      </c>
      <c r="AS282">
        <v>50.861320495605497</v>
      </c>
      <c r="AT282">
        <v>51.994499206542997</v>
      </c>
      <c r="AU282">
        <v>54.561798095703097</v>
      </c>
      <c r="AV282">
        <v>56.933891296386697</v>
      </c>
      <c r="AW282">
        <v>60.480388641357401</v>
      </c>
      <c r="AX282">
        <v>63.957828521728501</v>
      </c>
      <c r="AY282">
        <v>67.673927307128906</v>
      </c>
      <c r="AZ282">
        <v>67.419052124023395</v>
      </c>
      <c r="BA282">
        <v>67.127876281738295</v>
      </c>
      <c r="BB282">
        <v>66.966209411621094</v>
      </c>
      <c r="BC282">
        <v>65.724853515625</v>
      </c>
      <c r="BD282">
        <v>66.281486511230497</v>
      </c>
      <c r="BE282">
        <v>67.699012756347699</v>
      </c>
      <c r="BF282">
        <v>69.287666320800795</v>
      </c>
      <c r="BG282">
        <v>70.362518310546903</v>
      </c>
      <c r="BH282">
        <v>73.241432189941406</v>
      </c>
      <c r="BI282">
        <v>72.480636596679702</v>
      </c>
      <c r="BJ282">
        <v>70.698188781738295</v>
      </c>
      <c r="BK282">
        <v>69.1290283203125</v>
      </c>
      <c r="BL282">
        <v>66.906730651855497</v>
      </c>
      <c r="BM282">
        <v>67.726593017578097</v>
      </c>
      <c r="BN282">
        <v>66.082122802734403</v>
      </c>
      <c r="BO282">
        <v>66.203033447265597</v>
      </c>
      <c r="BP282">
        <v>66.035476684570298</v>
      </c>
      <c r="BQ282">
        <v>65.331466674804702</v>
      </c>
      <c r="BR282">
        <v>65.744201660156193</v>
      </c>
    </row>
    <row r="283" spans="3:70" x14ac:dyDescent="0.25">
      <c r="C283" t="s">
        <v>442</v>
      </c>
      <c r="D283" s="1" t="s">
        <v>443</v>
      </c>
      <c r="E283" t="s">
        <v>128</v>
      </c>
      <c r="F283" s="1" t="s">
        <v>129</v>
      </c>
      <c r="G283" t="s">
        <v>623</v>
      </c>
      <c r="H283" t="s">
        <v>623</v>
      </c>
      <c r="I283" t="s">
        <v>623</v>
      </c>
      <c r="J283" t="s">
        <v>623</v>
      </c>
      <c r="K283" t="s">
        <v>623</v>
      </c>
      <c r="L283" t="s">
        <v>623</v>
      </c>
      <c r="M283" t="s">
        <v>623</v>
      </c>
      <c r="N283" t="s">
        <v>623</v>
      </c>
      <c r="O283" t="s">
        <v>623</v>
      </c>
      <c r="P283" t="s">
        <v>623</v>
      </c>
      <c r="Q283" t="s">
        <v>623</v>
      </c>
      <c r="R283">
        <v>12.791119575500501</v>
      </c>
      <c r="S283" t="s">
        <v>623</v>
      </c>
      <c r="T283" t="s">
        <v>623</v>
      </c>
      <c r="U283" t="s">
        <v>623</v>
      </c>
      <c r="V283" t="s">
        <v>623</v>
      </c>
      <c r="W283">
        <v>10.9531698226929</v>
      </c>
      <c r="X283" t="s">
        <v>623</v>
      </c>
      <c r="Y283" t="s">
        <v>623</v>
      </c>
      <c r="Z283" t="s">
        <v>623</v>
      </c>
      <c r="AA283">
        <v>6.5241799354553196</v>
      </c>
      <c r="AB283" t="s">
        <v>623</v>
      </c>
      <c r="AC283" t="s">
        <v>623</v>
      </c>
      <c r="AD283">
        <v>8.7076101303100604</v>
      </c>
      <c r="AE283" t="s">
        <v>623</v>
      </c>
      <c r="AF283" t="s">
        <v>623</v>
      </c>
      <c r="AG283" t="s">
        <v>623</v>
      </c>
      <c r="AH283" t="s">
        <v>623</v>
      </c>
      <c r="AI283" t="s">
        <v>623</v>
      </c>
      <c r="AJ283" t="s">
        <v>623</v>
      </c>
      <c r="AK283" t="s">
        <v>623</v>
      </c>
      <c r="AL283" t="s">
        <v>623</v>
      </c>
      <c r="AM283" t="s">
        <v>623</v>
      </c>
      <c r="AN283">
        <v>25.222589492797901</v>
      </c>
      <c r="AO283">
        <v>23.030759811401399</v>
      </c>
      <c r="AP283" t="s">
        <v>623</v>
      </c>
      <c r="AQ283" t="s">
        <v>623</v>
      </c>
      <c r="AR283" t="s">
        <v>623</v>
      </c>
      <c r="AS283" t="s">
        <v>623</v>
      </c>
      <c r="AT283">
        <v>22.653959274291999</v>
      </c>
      <c r="AU283">
        <v>22.06955909729</v>
      </c>
      <c r="AV283">
        <v>19.153570175170898</v>
      </c>
      <c r="AW283">
        <v>18.6761798858643</v>
      </c>
      <c r="AX283" t="s">
        <v>623</v>
      </c>
      <c r="AY283" t="s">
        <v>623</v>
      </c>
      <c r="AZ283">
        <v>18.381740570068398</v>
      </c>
      <c r="BA283" t="s">
        <v>623</v>
      </c>
      <c r="BB283" t="s">
        <v>623</v>
      </c>
      <c r="BC283" t="s">
        <v>623</v>
      </c>
      <c r="BD283" t="s">
        <v>623</v>
      </c>
      <c r="BE283" t="s">
        <v>623</v>
      </c>
      <c r="BF283" t="s">
        <v>623</v>
      </c>
      <c r="BG283" t="s">
        <v>623</v>
      </c>
      <c r="BH283" t="s">
        <v>623</v>
      </c>
      <c r="BI283" t="s">
        <v>623</v>
      </c>
      <c r="BJ283" t="s">
        <v>623</v>
      </c>
      <c r="BK283" t="s">
        <v>623</v>
      </c>
      <c r="BL283" t="s">
        <v>623</v>
      </c>
      <c r="BM283" t="s">
        <v>623</v>
      </c>
      <c r="BN283" t="s">
        <v>623</v>
      </c>
      <c r="BO283" t="s">
        <v>623</v>
      </c>
      <c r="BP283" t="s">
        <v>623</v>
      </c>
      <c r="BQ283" t="s">
        <v>623</v>
      </c>
      <c r="BR283" t="s">
        <v>623</v>
      </c>
    </row>
    <row r="284" spans="3:70" x14ac:dyDescent="0.25">
      <c r="C284" t="s">
        <v>442</v>
      </c>
      <c r="D284" s="1" t="s">
        <v>443</v>
      </c>
      <c r="E284" t="s">
        <v>130</v>
      </c>
      <c r="F284" s="1" t="s">
        <v>131</v>
      </c>
      <c r="G284" t="s">
        <v>623</v>
      </c>
      <c r="H284" t="s">
        <v>623</v>
      </c>
      <c r="I284" t="s">
        <v>623</v>
      </c>
      <c r="J284" t="s">
        <v>623</v>
      </c>
      <c r="K284" t="s">
        <v>623</v>
      </c>
      <c r="L284" t="s">
        <v>623</v>
      </c>
      <c r="M284" t="s">
        <v>623</v>
      </c>
      <c r="N284" t="s">
        <v>623</v>
      </c>
      <c r="O284" t="s">
        <v>623</v>
      </c>
      <c r="P284" t="s">
        <v>623</v>
      </c>
      <c r="Q284" t="s">
        <v>623</v>
      </c>
      <c r="R284" t="s">
        <v>623</v>
      </c>
      <c r="S284" t="s">
        <v>623</v>
      </c>
      <c r="T284" t="s">
        <v>623</v>
      </c>
      <c r="U284" t="s">
        <v>623</v>
      </c>
      <c r="V284" t="s">
        <v>623</v>
      </c>
      <c r="W284" t="s">
        <v>623</v>
      </c>
      <c r="X284" t="s">
        <v>623</v>
      </c>
      <c r="Y284" t="s">
        <v>623</v>
      </c>
      <c r="Z284" t="s">
        <v>623</v>
      </c>
      <c r="AA284" t="s">
        <v>623</v>
      </c>
      <c r="AB284" t="s">
        <v>623</v>
      </c>
      <c r="AC284" t="s">
        <v>623</v>
      </c>
      <c r="AD284" t="s">
        <v>623</v>
      </c>
      <c r="AE284" t="s">
        <v>623</v>
      </c>
      <c r="AF284" t="s">
        <v>623</v>
      </c>
      <c r="AG284" t="s">
        <v>623</v>
      </c>
      <c r="AH284" t="s">
        <v>623</v>
      </c>
      <c r="AI284" t="s">
        <v>623</v>
      </c>
      <c r="AJ284" t="s">
        <v>623</v>
      </c>
      <c r="AK284" t="s">
        <v>623</v>
      </c>
      <c r="AL284" t="s">
        <v>623</v>
      </c>
      <c r="AM284" t="s">
        <v>623</v>
      </c>
      <c r="AN284">
        <v>22.696720123291001</v>
      </c>
      <c r="AO284">
        <v>23.789670944213899</v>
      </c>
      <c r="AP284">
        <v>25.502670288085898</v>
      </c>
      <c r="AQ284">
        <v>26.295650482177699</v>
      </c>
      <c r="AR284">
        <v>28.909610748291001</v>
      </c>
      <c r="AS284" t="s">
        <v>623</v>
      </c>
      <c r="AT284">
        <v>35.865959167480497</v>
      </c>
      <c r="AU284">
        <v>40.830509185791001</v>
      </c>
      <c r="AV284">
        <v>41.855709075927699</v>
      </c>
      <c r="AW284">
        <v>43.2223091125488</v>
      </c>
      <c r="AX284">
        <v>44.4834594726562</v>
      </c>
      <c r="AY284">
        <v>44.6503295898438</v>
      </c>
      <c r="AZ284">
        <v>48.882621765136697</v>
      </c>
      <c r="BA284">
        <v>50.398029327392599</v>
      </c>
      <c r="BB284">
        <v>47.467910766601598</v>
      </c>
      <c r="BC284">
        <v>48.6044311523438</v>
      </c>
      <c r="BD284">
        <v>49.002010345458999</v>
      </c>
      <c r="BE284">
        <v>48.731441497802699</v>
      </c>
      <c r="BF284">
        <v>48.981369018554702</v>
      </c>
      <c r="BG284">
        <v>49.7793998718262</v>
      </c>
      <c r="BH284">
        <v>48.380638122558601</v>
      </c>
      <c r="BI284">
        <v>47.653900146484403</v>
      </c>
      <c r="BJ284">
        <v>43.283321380615199</v>
      </c>
      <c r="BK284" t="s">
        <v>623</v>
      </c>
      <c r="BL284">
        <v>41.877429962158203</v>
      </c>
      <c r="BM284">
        <v>42.946830749511697</v>
      </c>
      <c r="BN284">
        <v>42.793707262684997</v>
      </c>
      <c r="BO284" t="s">
        <v>623</v>
      </c>
      <c r="BP284" t="s">
        <v>623</v>
      </c>
      <c r="BQ284">
        <v>40.7442817687988</v>
      </c>
      <c r="BR284" t="s">
        <v>623</v>
      </c>
    </row>
    <row r="285" spans="3:70" x14ac:dyDescent="0.25">
      <c r="C285" t="s">
        <v>442</v>
      </c>
      <c r="D285" s="1" t="s">
        <v>443</v>
      </c>
      <c r="E285" t="s">
        <v>132</v>
      </c>
      <c r="F285" s="1" t="s">
        <v>133</v>
      </c>
      <c r="G285" t="s">
        <v>623</v>
      </c>
      <c r="H285" t="s">
        <v>623</v>
      </c>
      <c r="I285" t="s">
        <v>623</v>
      </c>
      <c r="J285" t="s">
        <v>623</v>
      </c>
      <c r="K285" t="s">
        <v>623</v>
      </c>
      <c r="L285" t="s">
        <v>623</v>
      </c>
      <c r="M285" t="s">
        <v>623</v>
      </c>
      <c r="N285" t="s">
        <v>623</v>
      </c>
      <c r="O285" t="s">
        <v>623</v>
      </c>
      <c r="P285" t="s">
        <v>623</v>
      </c>
      <c r="Q285" t="s">
        <v>623</v>
      </c>
      <c r="R285" t="s">
        <v>623</v>
      </c>
      <c r="S285" t="s">
        <v>623</v>
      </c>
      <c r="T285" t="s">
        <v>623</v>
      </c>
      <c r="U285" t="s">
        <v>623</v>
      </c>
      <c r="V285" t="s">
        <v>623</v>
      </c>
      <c r="W285" t="s">
        <v>623</v>
      </c>
      <c r="X285" t="s">
        <v>623</v>
      </c>
      <c r="Y285" t="s">
        <v>623</v>
      </c>
      <c r="Z285" t="s">
        <v>623</v>
      </c>
      <c r="AA285" t="s">
        <v>623</v>
      </c>
      <c r="AB285" t="s">
        <v>623</v>
      </c>
      <c r="AC285" t="s">
        <v>623</v>
      </c>
      <c r="AD285" t="s">
        <v>623</v>
      </c>
      <c r="AE285" t="s">
        <v>623</v>
      </c>
      <c r="AF285" t="s">
        <v>623</v>
      </c>
      <c r="AG285">
        <v>95.922317504882798</v>
      </c>
      <c r="AH285" t="s">
        <v>623</v>
      </c>
      <c r="AI285" t="s">
        <v>623</v>
      </c>
      <c r="AJ285">
        <v>85.957298278808594</v>
      </c>
      <c r="AK285">
        <v>104.857749938965</v>
      </c>
      <c r="AL285">
        <v>102.097953796387</v>
      </c>
      <c r="AM285">
        <v>100.553718566895</v>
      </c>
      <c r="AN285">
        <v>96.650909423828097</v>
      </c>
      <c r="AO285">
        <v>98.721931457519503</v>
      </c>
      <c r="AP285">
        <v>101.452186584473</v>
      </c>
      <c r="AQ285">
        <v>91.285858154296903</v>
      </c>
      <c r="AR285" t="s">
        <v>623</v>
      </c>
      <c r="AS285">
        <v>91.893142700195298</v>
      </c>
      <c r="AT285">
        <v>91.127479553222699</v>
      </c>
      <c r="AU285">
        <v>95.021537780761705</v>
      </c>
      <c r="AV285">
        <v>96.215431213378906</v>
      </c>
      <c r="AW285">
        <v>99.082870483398395</v>
      </c>
      <c r="AX285">
        <v>99.077438354492202</v>
      </c>
      <c r="AY285">
        <v>101.44522857666</v>
      </c>
      <c r="AZ285">
        <v>104.22184753418</v>
      </c>
      <c r="BA285">
        <v>104.028030395508</v>
      </c>
      <c r="BB285">
        <v>105.091178894043</v>
      </c>
      <c r="BC285">
        <v>105.395011901855</v>
      </c>
      <c r="BD285">
        <v>107.42555236816401</v>
      </c>
      <c r="BE285">
        <v>110.888679504395</v>
      </c>
      <c r="BF285">
        <v>112.287406921387</v>
      </c>
      <c r="BG285">
        <v>112.536003112793</v>
      </c>
      <c r="BH285">
        <v>110.52171325683599</v>
      </c>
      <c r="BI285">
        <v>107.685821533203</v>
      </c>
      <c r="BJ285">
        <v>108.18879699707</v>
      </c>
      <c r="BK285">
        <v>111.596199035645</v>
      </c>
      <c r="BL285">
        <v>113.249786376953</v>
      </c>
      <c r="BM285">
        <v>112.75969696044901</v>
      </c>
      <c r="BN285">
        <v>112.28720092773401</v>
      </c>
      <c r="BO285">
        <v>112.527702331543</v>
      </c>
      <c r="BP285">
        <v>113.01091003418</v>
      </c>
      <c r="BQ285">
        <v>112.55184936523401</v>
      </c>
      <c r="BR285" t="s">
        <v>623</v>
      </c>
    </row>
    <row r="286" spans="3:70" x14ac:dyDescent="0.25">
      <c r="C286" t="s">
        <v>442</v>
      </c>
      <c r="D286" s="1" t="s">
        <v>443</v>
      </c>
      <c r="E286" t="s">
        <v>134</v>
      </c>
      <c r="F286" s="1" t="s">
        <v>135</v>
      </c>
      <c r="G286" t="s">
        <v>623</v>
      </c>
      <c r="H286" t="s">
        <v>623</v>
      </c>
      <c r="I286" t="s">
        <v>623</v>
      </c>
      <c r="J286" t="s">
        <v>623</v>
      </c>
      <c r="K286" t="s">
        <v>623</v>
      </c>
      <c r="L286" t="s">
        <v>623</v>
      </c>
      <c r="M286" t="s">
        <v>623</v>
      </c>
      <c r="N286" t="s">
        <v>623</v>
      </c>
      <c r="O286" t="s">
        <v>623</v>
      </c>
      <c r="P286" t="s">
        <v>623</v>
      </c>
      <c r="Q286">
        <v>16.2447299957275</v>
      </c>
      <c r="R286">
        <v>18.0228996276856</v>
      </c>
      <c r="S286">
        <v>21.032209396362301</v>
      </c>
      <c r="T286">
        <v>24.0330905914307</v>
      </c>
      <c r="U286">
        <v>27.021560668945298</v>
      </c>
      <c r="V286">
        <v>29.785209655761701</v>
      </c>
      <c r="W286">
        <v>30.735359191894499</v>
      </c>
      <c r="X286">
        <v>32.984489440917997</v>
      </c>
      <c r="Y286">
        <v>33.747608184814503</v>
      </c>
      <c r="Z286">
        <v>34.789131164550803</v>
      </c>
      <c r="AA286">
        <v>35.227310180664098</v>
      </c>
      <c r="AB286" t="s">
        <v>623</v>
      </c>
      <c r="AC286" t="s">
        <v>623</v>
      </c>
      <c r="AD286" t="s">
        <v>623</v>
      </c>
      <c r="AE286" t="s">
        <v>623</v>
      </c>
      <c r="AF286">
        <v>38.553718566894503</v>
      </c>
      <c r="AG286" t="s">
        <v>623</v>
      </c>
      <c r="AH286" t="s">
        <v>623</v>
      </c>
      <c r="AI286" t="s">
        <v>623</v>
      </c>
      <c r="AJ286" t="s">
        <v>623</v>
      </c>
      <c r="AK286" t="s">
        <v>623</v>
      </c>
      <c r="AL286" t="s">
        <v>623</v>
      </c>
      <c r="AM286">
        <v>47.797840118408203</v>
      </c>
      <c r="AN286">
        <v>44.857681274414098</v>
      </c>
      <c r="AO286">
        <v>45.466720581054702</v>
      </c>
      <c r="AP286">
        <v>46.963981628417997</v>
      </c>
      <c r="AQ286">
        <v>47.026378631591797</v>
      </c>
      <c r="AR286" t="s">
        <v>623</v>
      </c>
      <c r="AS286">
        <v>46.058910369872997</v>
      </c>
      <c r="AT286">
        <v>45.401969909667997</v>
      </c>
      <c r="AU286">
        <v>43.582008361816399</v>
      </c>
      <c r="AV286">
        <v>43.589649200439503</v>
      </c>
      <c r="AW286">
        <v>43.966808319091797</v>
      </c>
      <c r="AX286">
        <v>43.103889465332003</v>
      </c>
      <c r="AY286">
        <v>46.608470916747997</v>
      </c>
      <c r="AZ286">
        <v>48.545631408691399</v>
      </c>
      <c r="BA286">
        <v>52.377708435058601</v>
      </c>
      <c r="BB286">
        <v>56.162750244140597</v>
      </c>
      <c r="BC286" t="s">
        <v>623</v>
      </c>
      <c r="BD286">
        <v>57.971229553222699</v>
      </c>
      <c r="BE286">
        <v>63.546211242675803</v>
      </c>
      <c r="BF286">
        <v>67.053718566894503</v>
      </c>
      <c r="BG286">
        <v>70.270637512207003</v>
      </c>
      <c r="BH286">
        <v>73.214309692382798</v>
      </c>
      <c r="BI286">
        <v>76.621009826660199</v>
      </c>
      <c r="BJ286">
        <v>79.516067504882798</v>
      </c>
      <c r="BK286">
        <v>85.975608825683594</v>
      </c>
      <c r="BL286" t="s">
        <v>623</v>
      </c>
      <c r="BM286" t="s">
        <v>623</v>
      </c>
      <c r="BN286" t="s">
        <v>623</v>
      </c>
      <c r="BO286" t="s">
        <v>623</v>
      </c>
      <c r="BP286" t="s">
        <v>623</v>
      </c>
      <c r="BQ286" t="s">
        <v>623</v>
      </c>
      <c r="BR286" t="s">
        <v>623</v>
      </c>
    </row>
    <row r="287" spans="3:70" x14ac:dyDescent="0.25">
      <c r="C287" t="s">
        <v>442</v>
      </c>
      <c r="D287" s="1" t="s">
        <v>443</v>
      </c>
      <c r="E287" t="s">
        <v>136</v>
      </c>
      <c r="F287" s="1" t="s">
        <v>137</v>
      </c>
      <c r="G287" t="s">
        <v>623</v>
      </c>
      <c r="H287" t="s">
        <v>623</v>
      </c>
      <c r="I287" t="s">
        <v>623</v>
      </c>
      <c r="J287" t="s">
        <v>623</v>
      </c>
      <c r="K287" t="s">
        <v>623</v>
      </c>
      <c r="L287" t="s">
        <v>623</v>
      </c>
      <c r="M287" t="s">
        <v>623</v>
      </c>
      <c r="N287" t="s">
        <v>623</v>
      </c>
      <c r="O287" t="s">
        <v>623</v>
      </c>
      <c r="P287" t="s">
        <v>623</v>
      </c>
      <c r="Q287" t="s">
        <v>623</v>
      </c>
      <c r="R287">
        <v>3.92557001113892</v>
      </c>
      <c r="S287">
        <v>4.2421498298645002</v>
      </c>
      <c r="T287">
        <v>4.6795101165771502</v>
      </c>
      <c r="U287">
        <v>5.1198201179504403</v>
      </c>
      <c r="V287" t="s">
        <v>623</v>
      </c>
      <c r="W287" t="s">
        <v>623</v>
      </c>
      <c r="X287" t="s">
        <v>623</v>
      </c>
      <c r="Y287" t="s">
        <v>623</v>
      </c>
      <c r="Z287" t="s">
        <v>623</v>
      </c>
      <c r="AA287" t="s">
        <v>623</v>
      </c>
      <c r="AB287" t="s">
        <v>623</v>
      </c>
      <c r="AC287" t="s">
        <v>623</v>
      </c>
      <c r="AD287" t="s">
        <v>623</v>
      </c>
      <c r="AE287">
        <v>11.5276098251343</v>
      </c>
      <c r="AF287" t="s">
        <v>623</v>
      </c>
      <c r="AG287">
        <v>12.395429611206</v>
      </c>
      <c r="AH287">
        <v>13.651109695434601</v>
      </c>
      <c r="AI287">
        <v>15.0397500991821</v>
      </c>
      <c r="AJ287">
        <v>15.1008596420288</v>
      </c>
      <c r="AK287" t="s">
        <v>623</v>
      </c>
      <c r="AL287">
        <v>13.874589920044</v>
      </c>
      <c r="AM287">
        <v>12.014949798584</v>
      </c>
      <c r="AN287">
        <v>10.660309791564901</v>
      </c>
      <c r="AO287">
        <v>10.2953701019287</v>
      </c>
      <c r="AP287">
        <v>10.3989601135254</v>
      </c>
      <c r="AQ287">
        <v>10.913459777831999</v>
      </c>
      <c r="AR287" t="s">
        <v>623</v>
      </c>
      <c r="AS287" t="s">
        <v>623</v>
      </c>
      <c r="AT287">
        <v>12.9054403305054</v>
      </c>
      <c r="AU287">
        <v>13.9824304580688</v>
      </c>
      <c r="AV287">
        <v>16.769210815429702</v>
      </c>
      <c r="AW287">
        <v>18.5895805358887</v>
      </c>
      <c r="AX287">
        <v>19.028770446777301</v>
      </c>
      <c r="AY287">
        <v>21.000120162963899</v>
      </c>
      <c r="AZ287">
        <v>23.440860748291001</v>
      </c>
      <c r="BA287">
        <v>27.269870758056602</v>
      </c>
      <c r="BB287">
        <v>30.309829711914102</v>
      </c>
      <c r="BC287">
        <v>31.6366291046143</v>
      </c>
      <c r="BD287">
        <v>32.173011779785199</v>
      </c>
      <c r="BE287">
        <v>33.750228881835902</v>
      </c>
      <c r="BF287">
        <v>35.359668731689503</v>
      </c>
      <c r="BG287">
        <v>37.2147407531738</v>
      </c>
      <c r="BH287" t="s">
        <v>623</v>
      </c>
      <c r="BI287" t="s">
        <v>623</v>
      </c>
      <c r="BJ287">
        <v>34.867139648542498</v>
      </c>
      <c r="BK287" t="s">
        <v>623</v>
      </c>
      <c r="BL287" t="s">
        <v>623</v>
      </c>
      <c r="BM287" t="s">
        <v>623</v>
      </c>
      <c r="BN287" t="s">
        <v>623</v>
      </c>
      <c r="BO287" t="s">
        <v>623</v>
      </c>
      <c r="BP287" t="s">
        <v>623</v>
      </c>
      <c r="BQ287" t="s">
        <v>623</v>
      </c>
      <c r="BR287" t="s">
        <v>623</v>
      </c>
    </row>
    <row r="288" spans="3:70" x14ac:dyDescent="0.25">
      <c r="C288" t="s">
        <v>442</v>
      </c>
      <c r="D288" s="1" t="s">
        <v>443</v>
      </c>
      <c r="E288" t="s">
        <v>138</v>
      </c>
      <c r="F288" s="1" t="s">
        <v>139</v>
      </c>
      <c r="G288" t="s">
        <v>623</v>
      </c>
      <c r="H288" t="s">
        <v>623</v>
      </c>
      <c r="I288" t="s">
        <v>623</v>
      </c>
      <c r="J288" t="s">
        <v>623</v>
      </c>
      <c r="K288" t="s">
        <v>623</v>
      </c>
      <c r="L288" t="s">
        <v>623</v>
      </c>
      <c r="M288" t="s">
        <v>623</v>
      </c>
      <c r="N288" t="s">
        <v>623</v>
      </c>
      <c r="O288" t="s">
        <v>623</v>
      </c>
      <c r="P288" t="s">
        <v>623</v>
      </c>
      <c r="Q288" t="s">
        <v>623</v>
      </c>
      <c r="R288" t="s">
        <v>623</v>
      </c>
      <c r="S288" t="s">
        <v>623</v>
      </c>
      <c r="T288" t="s">
        <v>623</v>
      </c>
      <c r="U288" t="s">
        <v>623</v>
      </c>
      <c r="V288" t="s">
        <v>623</v>
      </c>
      <c r="W288" t="s">
        <v>623</v>
      </c>
      <c r="X288" t="s">
        <v>623</v>
      </c>
      <c r="Y288" t="s">
        <v>623</v>
      </c>
      <c r="Z288" t="s">
        <v>623</v>
      </c>
      <c r="AA288" t="s">
        <v>623</v>
      </c>
      <c r="AB288" t="s">
        <v>623</v>
      </c>
      <c r="AC288" t="s">
        <v>623</v>
      </c>
      <c r="AD288" t="s">
        <v>623</v>
      </c>
      <c r="AE288" t="s">
        <v>623</v>
      </c>
      <c r="AF288" t="s">
        <v>623</v>
      </c>
      <c r="AG288" t="s">
        <v>623</v>
      </c>
      <c r="AH288" t="s">
        <v>623</v>
      </c>
      <c r="AI288" t="s">
        <v>623</v>
      </c>
      <c r="AJ288" t="s">
        <v>623</v>
      </c>
      <c r="AK288" t="s">
        <v>623</v>
      </c>
      <c r="AL288" t="s">
        <v>623</v>
      </c>
      <c r="AM288" t="s">
        <v>623</v>
      </c>
      <c r="AN288" t="s">
        <v>623</v>
      </c>
      <c r="AO288" t="s">
        <v>623</v>
      </c>
      <c r="AP288" t="s">
        <v>623</v>
      </c>
      <c r="AQ288" t="s">
        <v>623</v>
      </c>
      <c r="AR288" t="s">
        <v>623</v>
      </c>
      <c r="AS288" t="s">
        <v>623</v>
      </c>
      <c r="AT288" t="s">
        <v>623</v>
      </c>
      <c r="AU288" t="s">
        <v>623</v>
      </c>
      <c r="AV288" t="s">
        <v>623</v>
      </c>
      <c r="AW288" t="s">
        <v>623</v>
      </c>
      <c r="AX288" t="s">
        <v>623</v>
      </c>
      <c r="AY288" t="s">
        <v>623</v>
      </c>
      <c r="AZ288" t="s">
        <v>623</v>
      </c>
      <c r="BA288" t="s">
        <v>623</v>
      </c>
      <c r="BB288" t="s">
        <v>623</v>
      </c>
      <c r="BC288" t="s">
        <v>623</v>
      </c>
      <c r="BD288" t="s">
        <v>623</v>
      </c>
      <c r="BE288" t="s">
        <v>623</v>
      </c>
      <c r="BF288" t="s">
        <v>623</v>
      </c>
      <c r="BG288" t="s">
        <v>623</v>
      </c>
      <c r="BH288" t="s">
        <v>623</v>
      </c>
      <c r="BI288" t="s">
        <v>623</v>
      </c>
      <c r="BJ288" t="s">
        <v>623</v>
      </c>
      <c r="BK288" t="s">
        <v>623</v>
      </c>
      <c r="BL288" t="s">
        <v>623</v>
      </c>
      <c r="BM288" t="s">
        <v>623</v>
      </c>
      <c r="BN288" t="s">
        <v>623</v>
      </c>
      <c r="BO288" t="s">
        <v>623</v>
      </c>
      <c r="BP288" t="s">
        <v>623</v>
      </c>
      <c r="BQ288" t="s">
        <v>623</v>
      </c>
      <c r="BR288" t="s">
        <v>623</v>
      </c>
    </row>
    <row r="289" spans="3:70" x14ac:dyDescent="0.25">
      <c r="C289" t="s">
        <v>442</v>
      </c>
      <c r="D289" s="1" t="s">
        <v>443</v>
      </c>
      <c r="E289" t="s">
        <v>140</v>
      </c>
      <c r="F289" s="1" t="s">
        <v>141</v>
      </c>
      <c r="G289" t="s">
        <v>623</v>
      </c>
      <c r="H289" t="s">
        <v>623</v>
      </c>
      <c r="I289" t="s">
        <v>623</v>
      </c>
      <c r="J289" t="s">
        <v>623</v>
      </c>
      <c r="K289" t="s">
        <v>623</v>
      </c>
      <c r="L289" t="s">
        <v>623</v>
      </c>
      <c r="M289" t="s">
        <v>623</v>
      </c>
      <c r="N289" t="s">
        <v>623</v>
      </c>
      <c r="O289" t="s">
        <v>623</v>
      </c>
      <c r="P289" t="s">
        <v>623</v>
      </c>
      <c r="Q289">
        <v>52.958469390869098</v>
      </c>
      <c r="R289">
        <v>55.719490051269503</v>
      </c>
      <c r="S289">
        <v>59.303409576416001</v>
      </c>
      <c r="T289">
        <v>61.769931793212898</v>
      </c>
      <c r="U289">
        <v>64.706008911132798</v>
      </c>
      <c r="V289">
        <v>66.612411499023395</v>
      </c>
      <c r="W289">
        <v>68.525619506835895</v>
      </c>
      <c r="X289">
        <v>70.517829895019503</v>
      </c>
      <c r="Y289">
        <v>71.346977233886705</v>
      </c>
      <c r="Z289">
        <v>71.767707824707003</v>
      </c>
      <c r="AA289">
        <v>70.062858581542997</v>
      </c>
      <c r="AB289">
        <v>68.363822937011705</v>
      </c>
      <c r="AC289" t="s">
        <v>623</v>
      </c>
      <c r="AD289">
        <v>68.534660339355497</v>
      </c>
      <c r="AE289">
        <v>68.716766357421903</v>
      </c>
      <c r="AF289">
        <v>67.057281494140597</v>
      </c>
      <c r="AG289">
        <v>69.117652893066406</v>
      </c>
      <c r="AH289">
        <v>71.401191711425795</v>
      </c>
      <c r="AI289" t="s">
        <v>623</v>
      </c>
      <c r="AJ289" t="s">
        <v>623</v>
      </c>
      <c r="AK289" t="s">
        <v>623</v>
      </c>
      <c r="AL289">
        <v>73.368331909179702</v>
      </c>
      <c r="AM289">
        <v>77.504661560058594</v>
      </c>
      <c r="AN289" t="s">
        <v>623</v>
      </c>
      <c r="AO289" t="s">
        <v>623</v>
      </c>
      <c r="AP289" t="s">
        <v>623</v>
      </c>
      <c r="AQ289" t="s">
        <v>623</v>
      </c>
      <c r="AR289" t="s">
        <v>623</v>
      </c>
      <c r="AS289">
        <v>75.886451721191406</v>
      </c>
      <c r="AT289">
        <v>75.450408935546903</v>
      </c>
      <c r="AU289">
        <v>75.149971008300795</v>
      </c>
      <c r="AV289">
        <v>74.336090087890597</v>
      </c>
      <c r="AW289">
        <v>75.699302673339801</v>
      </c>
      <c r="AX289">
        <v>77.263946533203097</v>
      </c>
      <c r="AY289">
        <v>79.871452331542997</v>
      </c>
      <c r="AZ289" t="s">
        <v>623</v>
      </c>
      <c r="BA289">
        <v>79.195899963378906</v>
      </c>
      <c r="BB289">
        <v>78.853218078613295</v>
      </c>
      <c r="BC289">
        <v>79.017578125</v>
      </c>
      <c r="BD289">
        <v>79.209503173828097</v>
      </c>
      <c r="BE289" t="s">
        <v>623</v>
      </c>
      <c r="BF289">
        <v>84.15869140625</v>
      </c>
      <c r="BG289">
        <v>82.420036315917997</v>
      </c>
      <c r="BH289" t="s">
        <v>623</v>
      </c>
      <c r="BI289">
        <v>88.267000504233806</v>
      </c>
      <c r="BJ289">
        <v>87.761243792443906</v>
      </c>
      <c r="BK289">
        <v>88.794610535238107</v>
      </c>
      <c r="BL289" t="s">
        <v>623</v>
      </c>
      <c r="BM289">
        <v>91.201684463829196</v>
      </c>
      <c r="BN289">
        <v>90.682590252230995</v>
      </c>
      <c r="BO289">
        <v>90.119041442871094</v>
      </c>
      <c r="BP289">
        <v>92.154073001008896</v>
      </c>
      <c r="BQ289">
        <v>93.082319206676999</v>
      </c>
      <c r="BR289">
        <v>95.908047141458098</v>
      </c>
    </row>
    <row r="290" spans="3:70" x14ac:dyDescent="0.25">
      <c r="C290" t="s">
        <v>442</v>
      </c>
      <c r="D290" s="1" t="s">
        <v>443</v>
      </c>
      <c r="E290" t="s">
        <v>142</v>
      </c>
      <c r="F290" s="1" t="s">
        <v>143</v>
      </c>
      <c r="G290" t="s">
        <v>623</v>
      </c>
      <c r="H290" t="s">
        <v>623</v>
      </c>
      <c r="I290" t="s">
        <v>623</v>
      </c>
      <c r="J290" t="s">
        <v>623</v>
      </c>
      <c r="K290" t="s">
        <v>623</v>
      </c>
      <c r="L290" t="s">
        <v>623</v>
      </c>
      <c r="M290" t="s">
        <v>623</v>
      </c>
      <c r="N290" t="s">
        <v>623</v>
      </c>
      <c r="O290" t="s">
        <v>623</v>
      </c>
      <c r="P290" t="s">
        <v>623</v>
      </c>
      <c r="Q290" t="s">
        <v>623</v>
      </c>
      <c r="R290">
        <v>101.269416809082</v>
      </c>
      <c r="S290">
        <v>105.71124267578099</v>
      </c>
      <c r="T290">
        <v>106.054252624512</v>
      </c>
      <c r="U290">
        <v>107.514686584473</v>
      </c>
      <c r="V290">
        <v>107.14504241943401</v>
      </c>
      <c r="W290">
        <v>89.900230407714801</v>
      </c>
      <c r="X290">
        <v>93.123077392578097</v>
      </c>
      <c r="Y290">
        <v>94.3702392578125</v>
      </c>
      <c r="Z290">
        <v>97.08447265625</v>
      </c>
      <c r="AA290">
        <v>98.318038940429702</v>
      </c>
      <c r="AB290">
        <v>99.593048095703097</v>
      </c>
      <c r="AC290">
        <v>100.319610595703</v>
      </c>
      <c r="AD290">
        <v>101.554733276367</v>
      </c>
      <c r="AE290">
        <v>105.23996734619099</v>
      </c>
      <c r="AF290">
        <v>106.81989288330099</v>
      </c>
      <c r="AG290">
        <v>108.28182220459</v>
      </c>
      <c r="AH290">
        <v>109.55816650390599</v>
      </c>
      <c r="AI290">
        <v>110.98728942871099</v>
      </c>
      <c r="AJ290">
        <v>111.688720703125</v>
      </c>
      <c r="AK290">
        <v>113.078971862793</v>
      </c>
      <c r="AL290">
        <v>113.86441040039099</v>
      </c>
      <c r="AM290">
        <v>116.974082946777</v>
      </c>
      <c r="AN290">
        <v>113.945106506348</v>
      </c>
      <c r="AO290">
        <v>116.124557495117</v>
      </c>
      <c r="AP290">
        <v>116.060340881348</v>
      </c>
      <c r="AQ290">
        <v>117.399612426758</v>
      </c>
      <c r="AR290">
        <v>119.05597686767599</v>
      </c>
      <c r="AS290">
        <v>118.430450439453</v>
      </c>
      <c r="AT290">
        <v>121.148979187012</v>
      </c>
      <c r="AU290">
        <v>125.493049621582</v>
      </c>
      <c r="AV290">
        <v>128.17486572265599</v>
      </c>
      <c r="AW290">
        <v>129.48783874511699</v>
      </c>
      <c r="AX290">
        <v>132.23541259765599</v>
      </c>
      <c r="AY290">
        <v>110.782669067383</v>
      </c>
      <c r="AZ290">
        <v>111.32610321044901</v>
      </c>
      <c r="BA290">
        <v>110.27703857421901</v>
      </c>
      <c r="BB290">
        <v>109.04290008544901</v>
      </c>
      <c r="BC290">
        <v>108.298301696777</v>
      </c>
      <c r="BD290">
        <v>107.70229339599599</v>
      </c>
      <c r="BE290">
        <v>108.60939025878901</v>
      </c>
      <c r="BF290">
        <v>109.24893188476599</v>
      </c>
      <c r="BG290">
        <v>109.962677001953</v>
      </c>
      <c r="BH290">
        <v>145.65344238281199</v>
      </c>
      <c r="BI290">
        <v>147.41331481933599</v>
      </c>
      <c r="BJ290">
        <v>150.81921386718801</v>
      </c>
      <c r="BK290">
        <v>152.471435546875</v>
      </c>
      <c r="BL290">
        <v>153.58370971679699</v>
      </c>
      <c r="BM290">
        <v>153.65142822265599</v>
      </c>
      <c r="BN290">
        <v>144.613204956055</v>
      </c>
      <c r="BO290">
        <v>143.12290954589801</v>
      </c>
      <c r="BP290">
        <v>143.36134338378901</v>
      </c>
      <c r="BQ290">
        <v>144.852462768555</v>
      </c>
      <c r="BR290" t="s">
        <v>623</v>
      </c>
    </row>
    <row r="291" spans="3:70" x14ac:dyDescent="0.25">
      <c r="C291" t="s">
        <v>442</v>
      </c>
      <c r="D291" s="1" t="s">
        <v>443</v>
      </c>
      <c r="E291" t="s">
        <v>144</v>
      </c>
      <c r="F291" s="1" t="s">
        <v>145</v>
      </c>
      <c r="G291" t="s">
        <v>623</v>
      </c>
      <c r="H291" t="s">
        <v>623</v>
      </c>
      <c r="I291" t="s">
        <v>623</v>
      </c>
      <c r="J291" t="s">
        <v>623</v>
      </c>
      <c r="K291" t="s">
        <v>623</v>
      </c>
      <c r="L291" t="s">
        <v>623</v>
      </c>
      <c r="M291" t="s">
        <v>623</v>
      </c>
      <c r="N291" t="s">
        <v>623</v>
      </c>
      <c r="O291" t="s">
        <v>623</v>
      </c>
      <c r="P291" t="s">
        <v>623</v>
      </c>
      <c r="Q291" t="s">
        <v>623</v>
      </c>
      <c r="R291">
        <v>74.3790283203125</v>
      </c>
      <c r="S291">
        <v>78.308982849121094</v>
      </c>
      <c r="T291">
        <v>81.673171997070298</v>
      </c>
      <c r="U291">
        <v>86.398231506347699</v>
      </c>
      <c r="V291">
        <v>84.594589233398395</v>
      </c>
      <c r="W291">
        <v>82.941818237304702</v>
      </c>
      <c r="X291">
        <v>83.737922668457003</v>
      </c>
      <c r="Y291">
        <v>83.321952819824205</v>
      </c>
      <c r="Z291">
        <v>83.759788513183594</v>
      </c>
      <c r="AA291">
        <v>84.4832763671875</v>
      </c>
      <c r="AB291">
        <v>84.505111694335895</v>
      </c>
      <c r="AC291">
        <v>85.200828552246094</v>
      </c>
      <c r="AD291">
        <v>86.101890563964801</v>
      </c>
      <c r="AE291">
        <v>87.299606323242202</v>
      </c>
      <c r="AF291">
        <v>88.776107788085895</v>
      </c>
      <c r="AG291">
        <v>89.907829284667997</v>
      </c>
      <c r="AH291">
        <v>91.312339782714801</v>
      </c>
      <c r="AI291">
        <v>92.912696838378906</v>
      </c>
      <c r="AJ291">
        <v>94.713600158691406</v>
      </c>
      <c r="AK291">
        <v>97.201187133789105</v>
      </c>
      <c r="AL291">
        <v>101.67624664306599</v>
      </c>
      <c r="AM291">
        <v>104.472091674805</v>
      </c>
      <c r="AN291">
        <v>103.914360046387</v>
      </c>
      <c r="AO291">
        <v>110.92009735107401</v>
      </c>
      <c r="AP291">
        <v>111.13214111328099</v>
      </c>
      <c r="AQ291">
        <v>110.75579071044901</v>
      </c>
      <c r="AR291">
        <v>110.57541656494099</v>
      </c>
      <c r="AS291">
        <v>110.37435913085901</v>
      </c>
      <c r="AT291">
        <v>110.674018859863</v>
      </c>
      <c r="AU291">
        <v>105.590217590332</v>
      </c>
      <c r="AV291">
        <v>104.57111358642599</v>
      </c>
      <c r="AW291">
        <v>103.18634033203099</v>
      </c>
      <c r="AX291">
        <v>102.772102355957</v>
      </c>
      <c r="AY291">
        <v>102.220016479492</v>
      </c>
      <c r="AZ291">
        <v>106.78167724609401</v>
      </c>
      <c r="BA291">
        <v>106.927520751953</v>
      </c>
      <c r="BB291">
        <v>106.69352722168</v>
      </c>
      <c r="BC291">
        <v>106.43283843994099</v>
      </c>
      <c r="BD291">
        <v>106.239227294922</v>
      </c>
      <c r="BE291">
        <v>106.424942016602</v>
      </c>
      <c r="BF291">
        <v>106.610641479492</v>
      </c>
      <c r="BG291">
        <v>105.813583374023</v>
      </c>
      <c r="BH291">
        <v>104.376602172852</v>
      </c>
      <c r="BI291">
        <v>103.425827026367</v>
      </c>
      <c r="BJ291">
        <v>103.396041870117</v>
      </c>
      <c r="BK291">
        <v>103.308097839355</v>
      </c>
      <c r="BL291">
        <v>103.75608062744099</v>
      </c>
      <c r="BM291">
        <v>103.773330688477</v>
      </c>
      <c r="BN291">
        <v>104.07689666748</v>
      </c>
      <c r="BO291">
        <v>104.566566467285</v>
      </c>
      <c r="BP291">
        <v>104.522842407227</v>
      </c>
      <c r="BQ291">
        <v>104.25624847412099</v>
      </c>
      <c r="BR291" t="s">
        <v>623</v>
      </c>
    </row>
    <row r="292" spans="3:70" x14ac:dyDescent="0.25">
      <c r="C292" t="s">
        <v>442</v>
      </c>
      <c r="D292" s="1" t="s">
        <v>443</v>
      </c>
      <c r="E292" t="s">
        <v>146</v>
      </c>
      <c r="F292" s="1" t="s">
        <v>147</v>
      </c>
      <c r="G292" t="s">
        <v>623</v>
      </c>
      <c r="H292" t="s">
        <v>623</v>
      </c>
      <c r="I292" t="s">
        <v>623</v>
      </c>
      <c r="J292" t="s">
        <v>623</v>
      </c>
      <c r="K292" t="s">
        <v>623</v>
      </c>
      <c r="L292" t="s">
        <v>623</v>
      </c>
      <c r="M292" t="s">
        <v>623</v>
      </c>
      <c r="N292" t="s">
        <v>623</v>
      </c>
      <c r="O292" t="s">
        <v>623</v>
      </c>
      <c r="P292" t="s">
        <v>623</v>
      </c>
      <c r="Q292" t="s">
        <v>623</v>
      </c>
      <c r="R292" t="s">
        <v>623</v>
      </c>
      <c r="S292" t="s">
        <v>623</v>
      </c>
      <c r="T292" t="s">
        <v>623</v>
      </c>
      <c r="U292" t="s">
        <v>623</v>
      </c>
      <c r="V292" t="s">
        <v>623</v>
      </c>
      <c r="W292" t="s">
        <v>623</v>
      </c>
      <c r="X292" t="s">
        <v>623</v>
      </c>
      <c r="Y292" t="s">
        <v>623</v>
      </c>
      <c r="Z292" t="s">
        <v>623</v>
      </c>
      <c r="AA292" t="s">
        <v>623</v>
      </c>
      <c r="AB292" t="s">
        <v>623</v>
      </c>
      <c r="AC292" t="s">
        <v>623</v>
      </c>
      <c r="AD292" t="s">
        <v>623</v>
      </c>
      <c r="AE292" t="s">
        <v>623</v>
      </c>
      <c r="AF292" t="s">
        <v>623</v>
      </c>
      <c r="AG292" t="s">
        <v>623</v>
      </c>
      <c r="AH292" t="s">
        <v>623</v>
      </c>
      <c r="AI292" t="s">
        <v>623</v>
      </c>
      <c r="AJ292">
        <v>64.468460083007798</v>
      </c>
      <c r="AK292">
        <v>67.850730895996094</v>
      </c>
      <c r="AL292">
        <v>70.304603576660199</v>
      </c>
      <c r="AM292">
        <v>73.081268310546903</v>
      </c>
      <c r="AN292">
        <v>75.031028747558594</v>
      </c>
      <c r="AO292" t="s">
        <v>623</v>
      </c>
      <c r="AP292" t="s">
        <v>623</v>
      </c>
      <c r="AQ292" t="s">
        <v>623</v>
      </c>
      <c r="AR292" t="s">
        <v>623</v>
      </c>
      <c r="AS292" t="s">
        <v>623</v>
      </c>
      <c r="AT292" t="s">
        <v>623</v>
      </c>
      <c r="AU292" t="s">
        <v>623</v>
      </c>
      <c r="AV292" t="s">
        <v>623</v>
      </c>
      <c r="AW292" t="s">
        <v>623</v>
      </c>
      <c r="AX292" t="s">
        <v>623</v>
      </c>
      <c r="AY292" t="s">
        <v>623</v>
      </c>
      <c r="AZ292" t="s">
        <v>623</v>
      </c>
      <c r="BA292" t="s">
        <v>623</v>
      </c>
      <c r="BB292" t="s">
        <v>623</v>
      </c>
      <c r="BC292" t="s">
        <v>623</v>
      </c>
      <c r="BD292" t="s">
        <v>623</v>
      </c>
      <c r="BE292" t="s">
        <v>623</v>
      </c>
      <c r="BF292" t="s">
        <v>623</v>
      </c>
      <c r="BG292" t="s">
        <v>623</v>
      </c>
      <c r="BH292" t="s">
        <v>623</v>
      </c>
      <c r="BI292" t="s">
        <v>623</v>
      </c>
      <c r="BJ292" t="s">
        <v>623</v>
      </c>
      <c r="BK292" t="s">
        <v>623</v>
      </c>
      <c r="BL292" t="s">
        <v>623</v>
      </c>
      <c r="BM292" t="s">
        <v>623</v>
      </c>
      <c r="BN292" t="s">
        <v>623</v>
      </c>
      <c r="BO292" t="s">
        <v>623</v>
      </c>
      <c r="BP292" t="s">
        <v>623</v>
      </c>
      <c r="BQ292" t="s">
        <v>623</v>
      </c>
      <c r="BR292" t="s">
        <v>623</v>
      </c>
    </row>
    <row r="293" spans="3:70" x14ac:dyDescent="0.25">
      <c r="C293" t="s">
        <v>442</v>
      </c>
      <c r="D293" s="1" t="s">
        <v>443</v>
      </c>
      <c r="E293" t="s">
        <v>148</v>
      </c>
      <c r="F293" s="1" t="s">
        <v>149</v>
      </c>
      <c r="G293" t="s">
        <v>623</v>
      </c>
      <c r="H293" t="s">
        <v>623</v>
      </c>
      <c r="I293" t="s">
        <v>623</v>
      </c>
      <c r="J293" t="s">
        <v>623</v>
      </c>
      <c r="K293" t="s">
        <v>623</v>
      </c>
      <c r="L293" t="s">
        <v>623</v>
      </c>
      <c r="M293" t="s">
        <v>623</v>
      </c>
      <c r="N293" t="s">
        <v>623</v>
      </c>
      <c r="O293" t="s">
        <v>623</v>
      </c>
      <c r="P293" t="s">
        <v>623</v>
      </c>
      <c r="Q293" t="s">
        <v>623</v>
      </c>
      <c r="R293">
        <v>13.269269943237299</v>
      </c>
      <c r="S293">
        <v>14.831830024719199</v>
      </c>
      <c r="T293">
        <v>18.1963500976562</v>
      </c>
      <c r="U293">
        <v>21.436159133911101</v>
      </c>
      <c r="V293">
        <v>24.8732604980469</v>
      </c>
      <c r="W293">
        <v>25.868120193481399</v>
      </c>
      <c r="X293">
        <v>26.0660896301269</v>
      </c>
      <c r="Y293">
        <v>28.332649230956999</v>
      </c>
      <c r="Z293">
        <v>27.1744899749756</v>
      </c>
      <c r="AA293">
        <v>26.964910507202099</v>
      </c>
      <c r="AB293">
        <v>28.698579788208001</v>
      </c>
      <c r="AC293">
        <v>28.553880691528299</v>
      </c>
      <c r="AD293">
        <v>29.8649806976318</v>
      </c>
      <c r="AE293">
        <v>31.895839691162099</v>
      </c>
      <c r="AF293">
        <v>33.472610473632798</v>
      </c>
      <c r="AG293">
        <v>36.224819183349602</v>
      </c>
      <c r="AH293">
        <v>35.611270904541001</v>
      </c>
      <c r="AI293">
        <v>36.859951019287102</v>
      </c>
      <c r="AJ293">
        <v>35.184978485107401</v>
      </c>
      <c r="AK293" t="s">
        <v>623</v>
      </c>
      <c r="AL293" t="s">
        <v>623</v>
      </c>
      <c r="AM293" t="s">
        <v>623</v>
      </c>
      <c r="AN293" t="s">
        <v>623</v>
      </c>
      <c r="AO293">
        <v>36.276748657226598</v>
      </c>
      <c r="AP293">
        <v>38.643100738525398</v>
      </c>
      <c r="AQ293">
        <v>45.675788879394503</v>
      </c>
      <c r="AR293">
        <v>46.096920013427699</v>
      </c>
      <c r="AS293" t="s">
        <v>623</v>
      </c>
      <c r="AT293">
        <v>44.425910949707003</v>
      </c>
      <c r="AU293" t="s">
        <v>623</v>
      </c>
      <c r="AV293">
        <v>48.6962699890137</v>
      </c>
      <c r="AW293">
        <v>49.496059417724602</v>
      </c>
      <c r="AX293" t="s">
        <v>623</v>
      </c>
      <c r="AY293" t="s">
        <v>623</v>
      </c>
      <c r="AZ293" t="s">
        <v>623</v>
      </c>
      <c r="BA293" t="s">
        <v>623</v>
      </c>
      <c r="BB293" t="s">
        <v>623</v>
      </c>
      <c r="BC293" t="s">
        <v>623</v>
      </c>
      <c r="BD293" t="s">
        <v>623</v>
      </c>
      <c r="BE293" t="s">
        <v>623</v>
      </c>
      <c r="BF293" t="s">
        <v>623</v>
      </c>
      <c r="BG293" t="s">
        <v>623</v>
      </c>
      <c r="BH293" t="s">
        <v>623</v>
      </c>
      <c r="BI293" t="s">
        <v>623</v>
      </c>
      <c r="BJ293" t="s">
        <v>623</v>
      </c>
      <c r="BK293" t="s">
        <v>623</v>
      </c>
      <c r="BL293" t="s">
        <v>623</v>
      </c>
      <c r="BM293" t="s">
        <v>623</v>
      </c>
      <c r="BN293">
        <v>67.142777746901601</v>
      </c>
      <c r="BO293" t="s">
        <v>623</v>
      </c>
      <c r="BP293">
        <v>71.4352105480219</v>
      </c>
      <c r="BQ293" t="s">
        <v>623</v>
      </c>
      <c r="BR293" t="s">
        <v>623</v>
      </c>
    </row>
    <row r="294" spans="3:70" x14ac:dyDescent="0.25">
      <c r="C294" t="s">
        <v>442</v>
      </c>
      <c r="D294" s="1" t="s">
        <v>443</v>
      </c>
      <c r="E294" t="s">
        <v>150</v>
      </c>
      <c r="F294" s="1" t="s">
        <v>151</v>
      </c>
      <c r="G294" t="s">
        <v>623</v>
      </c>
      <c r="H294" t="s">
        <v>623</v>
      </c>
      <c r="I294" t="s">
        <v>623</v>
      </c>
      <c r="J294" t="s">
        <v>623</v>
      </c>
      <c r="K294" t="s">
        <v>623</v>
      </c>
      <c r="L294" t="s">
        <v>623</v>
      </c>
      <c r="M294" t="s">
        <v>623</v>
      </c>
      <c r="N294" t="s">
        <v>623</v>
      </c>
      <c r="O294" t="s">
        <v>623</v>
      </c>
      <c r="P294" t="s">
        <v>623</v>
      </c>
      <c r="Q294" t="s">
        <v>623</v>
      </c>
      <c r="R294">
        <v>6.9620699882507298</v>
      </c>
      <c r="S294">
        <v>7.2876601219177202</v>
      </c>
      <c r="T294">
        <v>7.4141898155212402</v>
      </c>
      <c r="U294">
        <v>8.4724903106689506</v>
      </c>
      <c r="V294">
        <v>8.3605804443359393</v>
      </c>
      <c r="W294">
        <v>8.6259498596191406</v>
      </c>
      <c r="X294">
        <v>9.6793498992919904</v>
      </c>
      <c r="Y294">
        <v>9.7941303253173793</v>
      </c>
      <c r="Z294">
        <v>10.0309600830078</v>
      </c>
      <c r="AA294">
        <v>10.6300802230835</v>
      </c>
      <c r="AB294">
        <v>11.0421199798584</v>
      </c>
      <c r="AC294">
        <v>11.6376895904541</v>
      </c>
      <c r="AD294">
        <v>13.168270111084</v>
      </c>
      <c r="AE294">
        <v>14.693900108337401</v>
      </c>
      <c r="AF294">
        <v>15.515800476074199</v>
      </c>
      <c r="AG294">
        <v>14.8570604324341</v>
      </c>
      <c r="AH294">
        <v>14.2636499404907</v>
      </c>
      <c r="AI294">
        <v>13.7742595672607</v>
      </c>
      <c r="AJ294">
        <v>14.130729675293001</v>
      </c>
      <c r="AK294">
        <v>14.463540077209499</v>
      </c>
      <c r="AL294">
        <v>14.871620178222701</v>
      </c>
      <c r="AM294">
        <v>15.2520303726196</v>
      </c>
      <c r="AN294">
        <v>17.513799667358398</v>
      </c>
      <c r="AO294">
        <v>17.8118705749512</v>
      </c>
      <c r="AP294">
        <v>20.125339508056602</v>
      </c>
      <c r="AQ294">
        <v>19.775119781494102</v>
      </c>
      <c r="AR294" t="s">
        <v>623</v>
      </c>
      <c r="AS294" t="s">
        <v>623</v>
      </c>
      <c r="AT294" t="s">
        <v>623</v>
      </c>
      <c r="AU294" t="s">
        <v>623</v>
      </c>
      <c r="AV294" t="s">
        <v>623</v>
      </c>
      <c r="AW294" t="s">
        <v>623</v>
      </c>
      <c r="AX294" t="s">
        <v>623</v>
      </c>
      <c r="AY294" t="s">
        <v>623</v>
      </c>
      <c r="AZ294" t="s">
        <v>623</v>
      </c>
      <c r="BA294" t="s">
        <v>623</v>
      </c>
      <c r="BB294" t="s">
        <v>623</v>
      </c>
      <c r="BC294">
        <v>48.270420074462898</v>
      </c>
      <c r="BD294">
        <v>49.368949890136697</v>
      </c>
      <c r="BE294">
        <v>48.533618927002003</v>
      </c>
      <c r="BF294" t="s">
        <v>623</v>
      </c>
      <c r="BG294" t="s">
        <v>623</v>
      </c>
      <c r="BH294" t="s">
        <v>623</v>
      </c>
      <c r="BI294" t="s">
        <v>623</v>
      </c>
      <c r="BJ294" t="s">
        <v>623</v>
      </c>
      <c r="BK294" t="s">
        <v>623</v>
      </c>
      <c r="BL294" t="s">
        <v>623</v>
      </c>
      <c r="BM294" t="s">
        <v>623</v>
      </c>
      <c r="BN294" t="s">
        <v>623</v>
      </c>
      <c r="BO294" t="s">
        <v>623</v>
      </c>
      <c r="BP294">
        <v>101.391246171605</v>
      </c>
      <c r="BQ294" t="s">
        <v>623</v>
      </c>
      <c r="BR294" t="s">
        <v>623</v>
      </c>
    </row>
    <row r="295" spans="3:70" x14ac:dyDescent="0.25">
      <c r="C295" t="s">
        <v>442</v>
      </c>
      <c r="D295" s="1" t="s">
        <v>443</v>
      </c>
      <c r="E295" t="s">
        <v>152</v>
      </c>
      <c r="F295" s="1" t="s">
        <v>153</v>
      </c>
      <c r="G295" t="s">
        <v>623</v>
      </c>
      <c r="H295" t="s">
        <v>623</v>
      </c>
      <c r="I295" t="s">
        <v>623</v>
      </c>
      <c r="J295" t="s">
        <v>623</v>
      </c>
      <c r="K295" t="s">
        <v>623</v>
      </c>
      <c r="L295" t="s">
        <v>623</v>
      </c>
      <c r="M295" t="s">
        <v>623</v>
      </c>
      <c r="N295" t="s">
        <v>623</v>
      </c>
      <c r="O295" t="s">
        <v>623</v>
      </c>
      <c r="P295" t="s">
        <v>623</v>
      </c>
      <c r="Q295" t="s">
        <v>623</v>
      </c>
      <c r="R295" t="s">
        <v>623</v>
      </c>
      <c r="S295" t="s">
        <v>623</v>
      </c>
      <c r="T295" t="s">
        <v>623</v>
      </c>
      <c r="U295" t="s">
        <v>623</v>
      </c>
      <c r="V295" t="s">
        <v>623</v>
      </c>
      <c r="W295" t="s">
        <v>623</v>
      </c>
      <c r="X295" t="s">
        <v>623</v>
      </c>
      <c r="Y295" t="s">
        <v>623</v>
      </c>
      <c r="Z295" t="s">
        <v>623</v>
      </c>
      <c r="AA295" t="s">
        <v>623</v>
      </c>
      <c r="AB295">
        <v>110.28327178955099</v>
      </c>
      <c r="AC295" t="s">
        <v>623</v>
      </c>
      <c r="AD295" t="s">
        <v>623</v>
      </c>
      <c r="AE295" t="s">
        <v>623</v>
      </c>
      <c r="AF295" t="s">
        <v>623</v>
      </c>
      <c r="AG295">
        <v>111.660438537598</v>
      </c>
      <c r="AH295" t="s">
        <v>623</v>
      </c>
      <c r="AI295" t="s">
        <v>623</v>
      </c>
      <c r="AJ295" t="s">
        <v>623</v>
      </c>
      <c r="AK295" t="s">
        <v>623</v>
      </c>
      <c r="AL295">
        <v>97.898956298828097</v>
      </c>
      <c r="AM295">
        <v>93.136756896972699</v>
      </c>
      <c r="AN295">
        <v>83.264892578125</v>
      </c>
      <c r="AO295">
        <v>82.672859191894503</v>
      </c>
      <c r="AP295">
        <v>80.778472900390597</v>
      </c>
      <c r="AQ295">
        <v>81.996223449707003</v>
      </c>
      <c r="AR295">
        <v>82.864418029785199</v>
      </c>
      <c r="AS295" t="s">
        <v>623</v>
      </c>
      <c r="AT295">
        <v>83.75341796875</v>
      </c>
      <c r="AU295">
        <v>84.796257019042997</v>
      </c>
      <c r="AV295">
        <v>86.7021484375</v>
      </c>
      <c r="AW295">
        <v>88.593719482421903</v>
      </c>
      <c r="AX295">
        <v>90.795768737792997</v>
      </c>
      <c r="AY295">
        <v>87.303596496582003</v>
      </c>
      <c r="AZ295">
        <v>90.456382751464801</v>
      </c>
      <c r="BA295">
        <v>92.865287780761705</v>
      </c>
      <c r="BB295">
        <v>99.748741149902301</v>
      </c>
      <c r="BC295">
        <v>101.469268798828</v>
      </c>
      <c r="BD295">
        <v>98.020927429199205</v>
      </c>
      <c r="BE295" t="s">
        <v>623</v>
      </c>
      <c r="BF295" t="s">
        <v>623</v>
      </c>
      <c r="BG295" t="s">
        <v>623</v>
      </c>
      <c r="BH295">
        <v>105.448738098145</v>
      </c>
      <c r="BI295">
        <v>105.01950836181599</v>
      </c>
      <c r="BJ295">
        <v>106.208358764648</v>
      </c>
      <c r="BK295">
        <v>107.34548187255901</v>
      </c>
      <c r="BL295">
        <v>109.0791015625</v>
      </c>
      <c r="BM295">
        <v>111.16242218017599</v>
      </c>
      <c r="BN295">
        <v>111.499992370605</v>
      </c>
      <c r="BO295">
        <v>107.726676940918</v>
      </c>
      <c r="BP295">
        <v>105.999618530273</v>
      </c>
      <c r="BQ295">
        <v>103.779502868652</v>
      </c>
      <c r="BR295">
        <v>104.34426116943401</v>
      </c>
    </row>
    <row r="296" spans="3:70" x14ac:dyDescent="0.25">
      <c r="C296" t="s">
        <v>442</v>
      </c>
      <c r="D296" s="1" t="s">
        <v>443</v>
      </c>
      <c r="E296" t="s">
        <v>154</v>
      </c>
      <c r="F296" s="1" t="s">
        <v>155</v>
      </c>
      <c r="G296" t="s">
        <v>623</v>
      </c>
      <c r="H296" t="s">
        <v>623</v>
      </c>
      <c r="I296" t="s">
        <v>623</v>
      </c>
      <c r="J296" t="s">
        <v>623</v>
      </c>
      <c r="K296" t="s">
        <v>623</v>
      </c>
      <c r="L296" t="s">
        <v>623</v>
      </c>
      <c r="M296" t="s">
        <v>623</v>
      </c>
      <c r="N296" t="s">
        <v>623</v>
      </c>
      <c r="O296" t="s">
        <v>623</v>
      </c>
      <c r="P296" t="s">
        <v>623</v>
      </c>
      <c r="Q296" t="s">
        <v>623</v>
      </c>
      <c r="R296" t="s">
        <v>623</v>
      </c>
      <c r="S296" t="s">
        <v>623</v>
      </c>
      <c r="T296" t="s">
        <v>623</v>
      </c>
      <c r="U296" t="s">
        <v>623</v>
      </c>
      <c r="V296" t="s">
        <v>623</v>
      </c>
      <c r="W296" t="s">
        <v>623</v>
      </c>
      <c r="X296" t="s">
        <v>623</v>
      </c>
      <c r="Y296" t="s">
        <v>623</v>
      </c>
      <c r="Z296" t="s">
        <v>623</v>
      </c>
      <c r="AA296" t="s">
        <v>623</v>
      </c>
      <c r="AB296" t="s">
        <v>623</v>
      </c>
      <c r="AC296" t="s">
        <v>623</v>
      </c>
      <c r="AD296" t="s">
        <v>623</v>
      </c>
      <c r="AE296" t="s">
        <v>623</v>
      </c>
      <c r="AF296" t="s">
        <v>623</v>
      </c>
      <c r="AG296" t="s">
        <v>623</v>
      </c>
      <c r="AH296" t="s">
        <v>623</v>
      </c>
      <c r="AI296" t="s">
        <v>623</v>
      </c>
      <c r="AJ296" t="s">
        <v>623</v>
      </c>
      <c r="AK296" t="s">
        <v>623</v>
      </c>
      <c r="AL296">
        <v>98.682357788085895</v>
      </c>
      <c r="AM296">
        <v>99.696922302246094</v>
      </c>
      <c r="AN296">
        <v>103.932159423828</v>
      </c>
      <c r="AO296">
        <v>104.15688323974599</v>
      </c>
      <c r="AP296">
        <v>103.692176818848</v>
      </c>
      <c r="AQ296">
        <v>103.8291015625</v>
      </c>
      <c r="AR296">
        <v>104.17047882080099</v>
      </c>
      <c r="AS296">
        <v>99.267807006835895</v>
      </c>
      <c r="AT296">
        <v>99.530906677246094</v>
      </c>
      <c r="AU296">
        <v>99.129432678222699</v>
      </c>
      <c r="AV296">
        <v>99.554801940917997</v>
      </c>
      <c r="AW296">
        <v>100.85360717773401</v>
      </c>
      <c r="AX296">
        <v>101.22678375244099</v>
      </c>
      <c r="AY296">
        <v>101.37777709960901</v>
      </c>
      <c r="AZ296">
        <v>101.436492919922</v>
      </c>
      <c r="BA296">
        <v>102.48639678955099</v>
      </c>
      <c r="BB296">
        <v>102.009773254395</v>
      </c>
      <c r="BC296">
        <v>103.240730285645</v>
      </c>
      <c r="BD296">
        <v>103.314292907715</v>
      </c>
      <c r="BE296">
        <v>104.891357421875</v>
      </c>
      <c r="BF296">
        <v>105.34651184082</v>
      </c>
      <c r="BG296">
        <v>104.44223785400401</v>
      </c>
      <c r="BH296">
        <v>103.935333251953</v>
      </c>
      <c r="BI296">
        <v>103.303871154785</v>
      </c>
      <c r="BJ296">
        <v>102.192413330078</v>
      </c>
      <c r="BK296">
        <v>100.85231018066401</v>
      </c>
      <c r="BL296">
        <v>101.09564208984401</v>
      </c>
      <c r="BM296">
        <v>100.83730316162099</v>
      </c>
      <c r="BN296">
        <v>101.152557373047</v>
      </c>
      <c r="BO296">
        <v>101.30780029296901</v>
      </c>
      <c r="BP296">
        <v>101.203536987305</v>
      </c>
      <c r="BQ296">
        <v>100.81729888916</v>
      </c>
      <c r="BR296" t="s">
        <v>623</v>
      </c>
    </row>
    <row r="297" spans="3:70" x14ac:dyDescent="0.25">
      <c r="C297" t="s">
        <v>442</v>
      </c>
      <c r="D297" s="1" t="s">
        <v>443</v>
      </c>
      <c r="E297" t="s">
        <v>156</v>
      </c>
      <c r="F297" s="1" t="s">
        <v>157</v>
      </c>
      <c r="G297" t="s">
        <v>623</v>
      </c>
      <c r="H297" t="s">
        <v>623</v>
      </c>
      <c r="I297" t="s">
        <v>623</v>
      </c>
      <c r="J297" t="s">
        <v>623</v>
      </c>
      <c r="K297" t="s">
        <v>623</v>
      </c>
      <c r="L297" t="s">
        <v>623</v>
      </c>
      <c r="M297" t="s">
        <v>623</v>
      </c>
      <c r="N297" t="s">
        <v>623</v>
      </c>
      <c r="O297" t="s">
        <v>623</v>
      </c>
      <c r="P297" t="s">
        <v>623</v>
      </c>
      <c r="Q297" t="s">
        <v>623</v>
      </c>
      <c r="R297">
        <v>40.250919342041001</v>
      </c>
      <c r="S297" t="s">
        <v>623</v>
      </c>
      <c r="T297">
        <v>36.3261108398438</v>
      </c>
      <c r="U297">
        <v>33.765209197997997</v>
      </c>
      <c r="V297">
        <v>32.3643608093262</v>
      </c>
      <c r="W297">
        <v>32.093349456787102</v>
      </c>
      <c r="X297">
        <v>31.944150924682599</v>
      </c>
      <c r="Y297">
        <v>31.940780639648398</v>
      </c>
      <c r="Z297">
        <v>32.461589813232401</v>
      </c>
      <c r="AA297">
        <v>34.4156303405762</v>
      </c>
      <c r="AB297">
        <v>35.721298217773402</v>
      </c>
      <c r="AC297">
        <v>35.366790771484403</v>
      </c>
      <c r="AD297">
        <v>36.759571075439503</v>
      </c>
      <c r="AE297">
        <v>37.842430114746101</v>
      </c>
      <c r="AF297">
        <v>37.1089897155762</v>
      </c>
      <c r="AG297">
        <v>37.589561462402301</v>
      </c>
      <c r="AH297">
        <v>37.265159606933601</v>
      </c>
      <c r="AI297">
        <v>38.933280944824197</v>
      </c>
      <c r="AJ297">
        <v>34.525470733642599</v>
      </c>
      <c r="AK297">
        <v>34.460540771484403</v>
      </c>
      <c r="AL297" t="s">
        <v>623</v>
      </c>
      <c r="AM297" t="s">
        <v>623</v>
      </c>
      <c r="AN297" t="s">
        <v>623</v>
      </c>
      <c r="AO297" t="s">
        <v>623</v>
      </c>
      <c r="AP297">
        <v>31.607679367065401</v>
      </c>
      <c r="AQ297" t="s">
        <v>623</v>
      </c>
      <c r="AR297" t="s">
        <v>623</v>
      </c>
      <c r="AS297" t="s">
        <v>623</v>
      </c>
      <c r="AT297">
        <v>30.7412605285644</v>
      </c>
      <c r="AU297">
        <v>31.109840393066399</v>
      </c>
      <c r="AV297">
        <v>29.833320617675799</v>
      </c>
      <c r="AW297">
        <v>31.3325805664062</v>
      </c>
      <c r="AX297">
        <v>32.936729431152301</v>
      </c>
      <c r="AY297">
        <v>35.556430816650398</v>
      </c>
      <c r="AZ297">
        <v>37.707248687744098</v>
      </c>
      <c r="BA297">
        <v>39.618869781494098</v>
      </c>
      <c r="BB297">
        <v>43.752498626708999</v>
      </c>
      <c r="BC297">
        <v>46.253688812255902</v>
      </c>
      <c r="BD297">
        <v>48.270759582519503</v>
      </c>
      <c r="BE297" t="s">
        <v>623</v>
      </c>
      <c r="BF297">
        <v>55.793359167705098</v>
      </c>
      <c r="BG297">
        <v>57.229263080474098</v>
      </c>
      <c r="BH297">
        <v>68.583591515972003</v>
      </c>
      <c r="BI297">
        <v>63.585449091906803</v>
      </c>
      <c r="BJ297">
        <v>67.082587441286805</v>
      </c>
      <c r="BK297">
        <v>67.157892091358903</v>
      </c>
      <c r="BL297">
        <v>66.381919860839801</v>
      </c>
      <c r="BM297">
        <v>67.753822326660199</v>
      </c>
      <c r="BN297">
        <v>70.607887268066406</v>
      </c>
      <c r="BO297">
        <v>73.2740478515625</v>
      </c>
      <c r="BP297">
        <v>75.313262939453097</v>
      </c>
      <c r="BQ297">
        <v>76.783096313476605</v>
      </c>
      <c r="BR297" t="s">
        <v>623</v>
      </c>
    </row>
    <row r="298" spans="3:70" x14ac:dyDescent="0.25">
      <c r="C298" t="s">
        <v>442</v>
      </c>
      <c r="D298" s="1" t="s">
        <v>443</v>
      </c>
      <c r="E298" t="s">
        <v>158</v>
      </c>
      <c r="F298" s="1" t="s">
        <v>159</v>
      </c>
      <c r="G298" t="s">
        <v>623</v>
      </c>
      <c r="H298" t="s">
        <v>623</v>
      </c>
      <c r="I298" t="s">
        <v>623</v>
      </c>
      <c r="J298" t="s">
        <v>623</v>
      </c>
      <c r="K298" t="s">
        <v>623</v>
      </c>
      <c r="L298" t="s">
        <v>623</v>
      </c>
      <c r="M298" t="s">
        <v>623</v>
      </c>
      <c r="N298" t="s">
        <v>623</v>
      </c>
      <c r="O298" t="s">
        <v>623</v>
      </c>
      <c r="P298" t="s">
        <v>623</v>
      </c>
      <c r="Q298" t="s">
        <v>623</v>
      </c>
      <c r="R298">
        <v>78.718742370605497</v>
      </c>
      <c r="S298">
        <v>60.7983207702637</v>
      </c>
      <c r="T298">
        <v>61.358119964599602</v>
      </c>
      <c r="U298">
        <v>62.191780090332003</v>
      </c>
      <c r="V298">
        <v>62.6219291687012</v>
      </c>
      <c r="W298">
        <v>63.4592895507812</v>
      </c>
      <c r="X298">
        <v>69.251747131347699</v>
      </c>
      <c r="Y298">
        <v>68.539329528808594</v>
      </c>
      <c r="Z298">
        <v>70.678169250488295</v>
      </c>
      <c r="AA298">
        <v>71.973007202148395</v>
      </c>
      <c r="AB298">
        <v>72.065261840820298</v>
      </c>
      <c r="AC298">
        <v>73.768516540527301</v>
      </c>
      <c r="AD298">
        <v>73.338668823242202</v>
      </c>
      <c r="AE298">
        <v>73.976486206054702</v>
      </c>
      <c r="AF298">
        <v>74.229347229003906</v>
      </c>
      <c r="AG298" t="s">
        <v>623</v>
      </c>
      <c r="AH298" t="s">
        <v>623</v>
      </c>
      <c r="AI298" t="s">
        <v>623</v>
      </c>
      <c r="AJ298" t="s">
        <v>623</v>
      </c>
      <c r="AK298" t="s">
        <v>623</v>
      </c>
      <c r="AL298" t="s">
        <v>623</v>
      </c>
      <c r="AM298" t="s">
        <v>623</v>
      </c>
      <c r="AN298" t="s">
        <v>623</v>
      </c>
      <c r="AO298" t="s">
        <v>623</v>
      </c>
      <c r="AP298" t="s">
        <v>623</v>
      </c>
      <c r="AQ298" t="s">
        <v>623</v>
      </c>
      <c r="AR298" t="s">
        <v>623</v>
      </c>
      <c r="AS298" t="s">
        <v>623</v>
      </c>
      <c r="AT298">
        <v>97.163116455078097</v>
      </c>
      <c r="AU298">
        <v>105.97982788085901</v>
      </c>
      <c r="AV298">
        <v>111.19081878662099</v>
      </c>
      <c r="AW298" t="s">
        <v>623</v>
      </c>
      <c r="AX298" t="s">
        <v>623</v>
      </c>
      <c r="AY298" t="s">
        <v>623</v>
      </c>
      <c r="AZ298" t="s">
        <v>623</v>
      </c>
      <c r="BA298" t="s">
        <v>623</v>
      </c>
      <c r="BB298" t="s">
        <v>623</v>
      </c>
      <c r="BC298">
        <v>111.97324371337901</v>
      </c>
      <c r="BD298">
        <v>109.589950561523</v>
      </c>
      <c r="BE298" t="s">
        <v>623</v>
      </c>
      <c r="BF298" t="s">
        <v>623</v>
      </c>
      <c r="BG298" t="s">
        <v>623</v>
      </c>
      <c r="BH298" t="s">
        <v>623</v>
      </c>
      <c r="BI298" t="s">
        <v>623</v>
      </c>
      <c r="BJ298" t="s">
        <v>623</v>
      </c>
      <c r="BK298">
        <v>140.18692016601599</v>
      </c>
      <c r="BL298">
        <v>143.63635253906199</v>
      </c>
      <c r="BM298" t="s">
        <v>623</v>
      </c>
      <c r="BN298">
        <v>114.369033813477</v>
      </c>
      <c r="BO298">
        <v>116.622688293457</v>
      </c>
      <c r="BP298">
        <v>121.478309631348</v>
      </c>
      <c r="BQ298">
        <v>88.160362243652301</v>
      </c>
      <c r="BR298">
        <v>92.427696228027301</v>
      </c>
    </row>
    <row r="299" spans="3:70" x14ac:dyDescent="0.25">
      <c r="C299" t="s">
        <v>442</v>
      </c>
      <c r="D299" s="1" t="s">
        <v>443</v>
      </c>
      <c r="E299" t="s">
        <v>160</v>
      </c>
      <c r="F299" s="1" t="s">
        <v>161</v>
      </c>
      <c r="G299" t="s">
        <v>623</v>
      </c>
      <c r="H299" t="s">
        <v>623</v>
      </c>
      <c r="I299" t="s">
        <v>623</v>
      </c>
      <c r="J299" t="s">
        <v>623</v>
      </c>
      <c r="K299" t="s">
        <v>623</v>
      </c>
      <c r="L299" t="s">
        <v>623</v>
      </c>
      <c r="M299" t="s">
        <v>623</v>
      </c>
      <c r="N299" t="s">
        <v>623</v>
      </c>
      <c r="O299" t="s">
        <v>623</v>
      </c>
      <c r="P299" t="s">
        <v>623</v>
      </c>
      <c r="Q299" t="s">
        <v>623</v>
      </c>
      <c r="R299">
        <v>65.3507080078125</v>
      </c>
      <c r="S299">
        <v>71.577339172363295</v>
      </c>
      <c r="T299">
        <v>75.350349426269503</v>
      </c>
      <c r="U299">
        <v>79.374801635742202</v>
      </c>
      <c r="V299">
        <v>81.769119262695298</v>
      </c>
      <c r="W299">
        <v>84.771408081054702</v>
      </c>
      <c r="X299">
        <v>85.518638610839801</v>
      </c>
      <c r="Y299">
        <v>85.261573791503906</v>
      </c>
      <c r="Z299">
        <v>83.576248168945298</v>
      </c>
      <c r="AA299">
        <v>84.103187561035199</v>
      </c>
      <c r="AB299">
        <v>83.660659790039105</v>
      </c>
      <c r="AC299">
        <v>86.330558776855497</v>
      </c>
      <c r="AD299">
        <v>82.367240905761705</v>
      </c>
      <c r="AE299">
        <v>85.788619995117202</v>
      </c>
      <c r="AF299">
        <v>87.092041015625</v>
      </c>
      <c r="AG299">
        <v>88.818603515625</v>
      </c>
      <c r="AH299">
        <v>91.640632629394503</v>
      </c>
      <c r="AI299">
        <v>92.320137023925795</v>
      </c>
      <c r="AJ299">
        <v>93.612960815429702</v>
      </c>
      <c r="AK299">
        <v>93.390937805175795</v>
      </c>
      <c r="AL299">
        <v>93.991661071777301</v>
      </c>
      <c r="AM299">
        <v>95.313278198242202</v>
      </c>
      <c r="AN299">
        <v>91.635101318359403</v>
      </c>
      <c r="AO299">
        <v>92.594047546386705</v>
      </c>
      <c r="AP299">
        <v>92.223167419433594</v>
      </c>
      <c r="AQ299">
        <v>92.343772888183594</v>
      </c>
      <c r="AR299">
        <v>92.159782409667997</v>
      </c>
      <c r="AS299">
        <v>92.865669250488295</v>
      </c>
      <c r="AT299">
        <v>93.433570861816406</v>
      </c>
      <c r="AU299">
        <v>97.099670410156193</v>
      </c>
      <c r="AV299">
        <v>102.047653198242</v>
      </c>
      <c r="AW299">
        <v>98.183799743652301</v>
      </c>
      <c r="AX299">
        <v>94.341117858886705</v>
      </c>
      <c r="AY299">
        <v>92.887016296386705</v>
      </c>
      <c r="AZ299">
        <v>96.838142395019503</v>
      </c>
      <c r="BA299">
        <v>96.816596984863295</v>
      </c>
      <c r="BB299">
        <v>95.978813171386705</v>
      </c>
      <c r="BC299" t="s">
        <v>623</v>
      </c>
      <c r="BD299" t="s">
        <v>623</v>
      </c>
      <c r="BE299">
        <v>107.819053649902</v>
      </c>
      <c r="BF299">
        <v>105.956047058105</v>
      </c>
      <c r="BG299">
        <v>106.29055023193401</v>
      </c>
      <c r="BH299">
        <v>107.414306640625</v>
      </c>
      <c r="BI299">
        <v>103.468589782715</v>
      </c>
      <c r="BJ299">
        <v>103.37770080566401</v>
      </c>
      <c r="BK299">
        <v>103.952072143555</v>
      </c>
      <c r="BL299">
        <v>104.228790283203</v>
      </c>
      <c r="BM299">
        <v>103.89169311523401</v>
      </c>
      <c r="BN299">
        <v>106.527839660645</v>
      </c>
      <c r="BO299">
        <v>103.615829467773</v>
      </c>
      <c r="BP299">
        <v>104.77806854248</v>
      </c>
      <c r="BQ299">
        <v>106.21671295166</v>
      </c>
      <c r="BR299" t="s">
        <v>623</v>
      </c>
    </row>
    <row r="300" spans="3:70" x14ac:dyDescent="0.25">
      <c r="C300" t="s">
        <v>442</v>
      </c>
      <c r="D300" s="1" t="s">
        <v>443</v>
      </c>
      <c r="E300" t="s">
        <v>162</v>
      </c>
      <c r="F300" s="1" t="s">
        <v>163</v>
      </c>
      <c r="G300" t="s">
        <v>623</v>
      </c>
      <c r="H300" t="s">
        <v>623</v>
      </c>
      <c r="I300" t="s">
        <v>623</v>
      </c>
      <c r="J300" t="s">
        <v>623</v>
      </c>
      <c r="K300" t="s">
        <v>623</v>
      </c>
      <c r="L300" t="s">
        <v>623</v>
      </c>
      <c r="M300" t="s">
        <v>623</v>
      </c>
      <c r="N300" t="s">
        <v>623</v>
      </c>
      <c r="O300" t="s">
        <v>623</v>
      </c>
      <c r="P300" t="s">
        <v>623</v>
      </c>
      <c r="Q300" t="s">
        <v>623</v>
      </c>
      <c r="R300" t="s">
        <v>623</v>
      </c>
      <c r="S300" t="s">
        <v>623</v>
      </c>
      <c r="T300" t="s">
        <v>623</v>
      </c>
      <c r="U300" t="s">
        <v>623</v>
      </c>
      <c r="V300" t="s">
        <v>623</v>
      </c>
      <c r="W300" t="s">
        <v>623</v>
      </c>
      <c r="X300" t="s">
        <v>623</v>
      </c>
      <c r="Y300" t="s">
        <v>623</v>
      </c>
      <c r="Z300" t="s">
        <v>623</v>
      </c>
      <c r="AA300" t="s">
        <v>623</v>
      </c>
      <c r="AB300" t="s">
        <v>623</v>
      </c>
      <c r="AC300" t="s">
        <v>623</v>
      </c>
      <c r="AD300" t="s">
        <v>623</v>
      </c>
      <c r="AE300" t="s">
        <v>623</v>
      </c>
      <c r="AF300" t="s">
        <v>623</v>
      </c>
      <c r="AG300" t="s">
        <v>623</v>
      </c>
      <c r="AH300" t="s">
        <v>623</v>
      </c>
      <c r="AI300" t="s">
        <v>623</v>
      </c>
      <c r="AJ300" t="s">
        <v>623</v>
      </c>
      <c r="AK300" t="s">
        <v>623</v>
      </c>
      <c r="AL300" t="s">
        <v>623</v>
      </c>
      <c r="AM300" t="s">
        <v>623</v>
      </c>
      <c r="AN300" t="s">
        <v>623</v>
      </c>
      <c r="AO300" t="s">
        <v>623</v>
      </c>
      <c r="AP300" t="s">
        <v>623</v>
      </c>
      <c r="AQ300" t="s">
        <v>623</v>
      </c>
      <c r="AR300" t="s">
        <v>623</v>
      </c>
      <c r="AS300" t="s">
        <v>623</v>
      </c>
      <c r="AT300" t="s">
        <v>623</v>
      </c>
      <c r="AU300" t="s">
        <v>623</v>
      </c>
      <c r="AV300" t="s">
        <v>623</v>
      </c>
      <c r="AW300" t="s">
        <v>623</v>
      </c>
      <c r="AX300" t="s">
        <v>623</v>
      </c>
      <c r="AY300" t="s">
        <v>623</v>
      </c>
      <c r="AZ300" t="s">
        <v>623</v>
      </c>
      <c r="BA300" t="s">
        <v>623</v>
      </c>
      <c r="BB300" t="s">
        <v>623</v>
      </c>
      <c r="BC300" t="s">
        <v>623</v>
      </c>
      <c r="BD300" t="s">
        <v>623</v>
      </c>
      <c r="BE300" t="s">
        <v>623</v>
      </c>
      <c r="BF300" t="s">
        <v>623</v>
      </c>
      <c r="BG300" t="s">
        <v>623</v>
      </c>
      <c r="BH300" t="s">
        <v>623</v>
      </c>
      <c r="BI300" t="s">
        <v>623</v>
      </c>
      <c r="BJ300" t="s">
        <v>623</v>
      </c>
      <c r="BK300" t="s">
        <v>623</v>
      </c>
      <c r="BL300" t="s">
        <v>623</v>
      </c>
      <c r="BM300" t="s">
        <v>623</v>
      </c>
      <c r="BN300" t="s">
        <v>623</v>
      </c>
      <c r="BO300" t="s">
        <v>623</v>
      </c>
      <c r="BP300" t="s">
        <v>623</v>
      </c>
      <c r="BQ300" t="s">
        <v>623</v>
      </c>
      <c r="BR300" t="s">
        <v>623</v>
      </c>
    </row>
    <row r="301" spans="3:70" x14ac:dyDescent="0.25">
      <c r="C301" t="s">
        <v>442</v>
      </c>
      <c r="D301" s="1" t="s">
        <v>443</v>
      </c>
      <c r="E301" t="s">
        <v>164</v>
      </c>
      <c r="F301" s="1" t="s">
        <v>165</v>
      </c>
      <c r="G301" t="s">
        <v>623</v>
      </c>
      <c r="H301" t="s">
        <v>623</v>
      </c>
      <c r="I301" t="s">
        <v>623</v>
      </c>
      <c r="J301" t="s">
        <v>623</v>
      </c>
      <c r="K301" t="s">
        <v>623</v>
      </c>
      <c r="L301" t="s">
        <v>623</v>
      </c>
      <c r="M301" t="s">
        <v>623</v>
      </c>
      <c r="N301" t="s">
        <v>623</v>
      </c>
      <c r="O301" t="s">
        <v>623</v>
      </c>
      <c r="P301" t="s">
        <v>623</v>
      </c>
      <c r="Q301" t="s">
        <v>623</v>
      </c>
      <c r="R301">
        <v>28.046180725097699</v>
      </c>
      <c r="S301">
        <v>35.090808868408203</v>
      </c>
      <c r="T301">
        <v>32.282718658447301</v>
      </c>
      <c r="U301">
        <v>33.219688415527301</v>
      </c>
      <c r="V301">
        <v>68.595558166503906</v>
      </c>
      <c r="W301">
        <v>71.982208251953097</v>
      </c>
      <c r="X301">
        <v>72.874382019042997</v>
      </c>
      <c r="Y301">
        <v>74.744102478027301</v>
      </c>
      <c r="Z301">
        <v>74.774841308593807</v>
      </c>
      <c r="AA301">
        <v>74.077278137207003</v>
      </c>
      <c r="AB301">
        <v>70.084503173828097</v>
      </c>
      <c r="AC301">
        <v>71.111289978027301</v>
      </c>
      <c r="AD301">
        <v>70.746391296386705</v>
      </c>
      <c r="AE301">
        <v>82.752342224121094</v>
      </c>
      <c r="AF301">
        <v>80.588577270507798</v>
      </c>
      <c r="AG301">
        <v>80.233047485351605</v>
      </c>
      <c r="AH301">
        <v>82.345428466796903</v>
      </c>
      <c r="AI301">
        <v>83.500038146972699</v>
      </c>
      <c r="AJ301">
        <v>83.005256652832003</v>
      </c>
      <c r="AK301">
        <v>85.938781738281193</v>
      </c>
      <c r="AL301">
        <v>91.501312255859403</v>
      </c>
      <c r="AM301">
        <v>95.576591491699205</v>
      </c>
      <c r="AN301">
        <v>99.561317443847699</v>
      </c>
      <c r="AO301" t="s">
        <v>623</v>
      </c>
      <c r="AP301" t="s">
        <v>623</v>
      </c>
      <c r="AQ301" t="s">
        <v>623</v>
      </c>
      <c r="AR301" t="s">
        <v>623</v>
      </c>
      <c r="AS301" t="s">
        <v>623</v>
      </c>
      <c r="AT301" t="s">
        <v>623</v>
      </c>
      <c r="AU301" t="s">
        <v>623</v>
      </c>
      <c r="AV301" t="s">
        <v>623</v>
      </c>
      <c r="AW301">
        <v>109.39958190918</v>
      </c>
      <c r="AX301">
        <v>113.68679046630901</v>
      </c>
      <c r="AY301">
        <v>105.86685180664099</v>
      </c>
      <c r="AZ301">
        <v>100.071769714355</v>
      </c>
      <c r="BA301" t="s">
        <v>623</v>
      </c>
      <c r="BB301">
        <v>113.269729614258</v>
      </c>
      <c r="BC301">
        <v>113.261878967285</v>
      </c>
      <c r="BD301">
        <v>104.539421081543</v>
      </c>
      <c r="BE301">
        <v>113.01100921630901</v>
      </c>
      <c r="BF301" t="s">
        <v>623</v>
      </c>
      <c r="BG301" t="s">
        <v>623</v>
      </c>
      <c r="BH301">
        <v>103.67617034912099</v>
      </c>
      <c r="BI301">
        <v>103.31069946289099</v>
      </c>
      <c r="BJ301">
        <v>101.162788391113</v>
      </c>
      <c r="BK301">
        <v>102.078239440918</v>
      </c>
      <c r="BL301" t="s">
        <v>623</v>
      </c>
      <c r="BM301" t="s">
        <v>623</v>
      </c>
      <c r="BN301" t="s">
        <v>623</v>
      </c>
      <c r="BO301" t="s">
        <v>623</v>
      </c>
      <c r="BP301" t="s">
        <v>623</v>
      </c>
      <c r="BQ301" t="s">
        <v>623</v>
      </c>
      <c r="BR301" t="s">
        <v>623</v>
      </c>
    </row>
    <row r="302" spans="3:70" x14ac:dyDescent="0.25">
      <c r="C302" t="s">
        <v>442</v>
      </c>
      <c r="D302" s="1" t="s">
        <v>443</v>
      </c>
      <c r="E302" t="s">
        <v>166</v>
      </c>
      <c r="F302" s="1" t="s">
        <v>167</v>
      </c>
      <c r="G302" t="s">
        <v>623</v>
      </c>
      <c r="H302" t="s">
        <v>623</v>
      </c>
      <c r="I302" t="s">
        <v>623</v>
      </c>
      <c r="J302" t="s">
        <v>623</v>
      </c>
      <c r="K302" t="s">
        <v>623</v>
      </c>
      <c r="L302" t="s">
        <v>623</v>
      </c>
      <c r="M302" t="s">
        <v>623</v>
      </c>
      <c r="N302" t="s">
        <v>623</v>
      </c>
      <c r="O302" t="s">
        <v>623</v>
      </c>
      <c r="P302" t="s">
        <v>623</v>
      </c>
      <c r="Q302" t="s">
        <v>623</v>
      </c>
      <c r="R302" t="s">
        <v>623</v>
      </c>
      <c r="S302" t="s">
        <v>623</v>
      </c>
      <c r="T302" t="s">
        <v>623</v>
      </c>
      <c r="U302" t="s">
        <v>623</v>
      </c>
      <c r="V302" t="s">
        <v>623</v>
      </c>
      <c r="W302" t="s">
        <v>623</v>
      </c>
      <c r="X302" t="s">
        <v>623</v>
      </c>
      <c r="Y302" t="s">
        <v>623</v>
      </c>
      <c r="Z302" t="s">
        <v>623</v>
      </c>
      <c r="AA302" t="s">
        <v>623</v>
      </c>
      <c r="AB302" t="s">
        <v>623</v>
      </c>
      <c r="AC302" t="s">
        <v>623</v>
      </c>
      <c r="AD302" t="s">
        <v>623</v>
      </c>
      <c r="AE302" t="s">
        <v>623</v>
      </c>
      <c r="AF302" t="s">
        <v>623</v>
      </c>
      <c r="AG302" t="s">
        <v>623</v>
      </c>
      <c r="AH302" t="s">
        <v>623</v>
      </c>
      <c r="AI302" t="s">
        <v>623</v>
      </c>
      <c r="AJ302" t="s">
        <v>623</v>
      </c>
      <c r="AK302" t="s">
        <v>623</v>
      </c>
      <c r="AL302" t="s">
        <v>623</v>
      </c>
      <c r="AM302" t="s">
        <v>623</v>
      </c>
      <c r="AN302" t="s">
        <v>623</v>
      </c>
      <c r="AO302" t="s">
        <v>623</v>
      </c>
      <c r="AP302" t="s">
        <v>623</v>
      </c>
      <c r="AQ302" t="s">
        <v>623</v>
      </c>
      <c r="AR302" t="s">
        <v>623</v>
      </c>
      <c r="AS302" t="s">
        <v>623</v>
      </c>
      <c r="AT302" t="s">
        <v>623</v>
      </c>
      <c r="AU302" t="s">
        <v>623</v>
      </c>
      <c r="AV302" t="s">
        <v>623</v>
      </c>
      <c r="AW302" t="s">
        <v>623</v>
      </c>
      <c r="AX302" t="s">
        <v>623</v>
      </c>
      <c r="AY302" t="s">
        <v>623</v>
      </c>
      <c r="AZ302" t="s">
        <v>623</v>
      </c>
      <c r="BA302" t="s">
        <v>623</v>
      </c>
      <c r="BB302" t="s">
        <v>623</v>
      </c>
      <c r="BC302" t="s">
        <v>623</v>
      </c>
      <c r="BD302" t="s">
        <v>623</v>
      </c>
      <c r="BE302" t="s">
        <v>623</v>
      </c>
      <c r="BF302" t="s">
        <v>623</v>
      </c>
      <c r="BG302" t="s">
        <v>623</v>
      </c>
      <c r="BH302" t="s">
        <v>623</v>
      </c>
      <c r="BI302" t="s">
        <v>623</v>
      </c>
      <c r="BJ302" t="s">
        <v>623</v>
      </c>
      <c r="BK302" t="s">
        <v>623</v>
      </c>
      <c r="BL302" t="s">
        <v>623</v>
      </c>
      <c r="BM302" t="s">
        <v>623</v>
      </c>
      <c r="BN302" t="s">
        <v>623</v>
      </c>
      <c r="BO302" t="s">
        <v>623</v>
      </c>
      <c r="BP302" t="s">
        <v>623</v>
      </c>
      <c r="BQ302" t="s">
        <v>623</v>
      </c>
      <c r="BR302" t="s">
        <v>623</v>
      </c>
    </row>
    <row r="303" spans="3:70" x14ac:dyDescent="0.25">
      <c r="C303" t="s">
        <v>442</v>
      </c>
      <c r="D303" s="1" t="s">
        <v>443</v>
      </c>
      <c r="E303" t="s">
        <v>168</v>
      </c>
      <c r="F303" s="1" t="s">
        <v>169</v>
      </c>
      <c r="G303" t="s">
        <v>623</v>
      </c>
      <c r="H303" t="s">
        <v>623</v>
      </c>
      <c r="I303" t="s">
        <v>623</v>
      </c>
      <c r="J303" t="s">
        <v>623</v>
      </c>
      <c r="K303" t="s">
        <v>623</v>
      </c>
      <c r="L303" t="s">
        <v>623</v>
      </c>
      <c r="M303" t="s">
        <v>623</v>
      </c>
      <c r="N303" t="s">
        <v>623</v>
      </c>
      <c r="O303" t="s">
        <v>623</v>
      </c>
      <c r="P303" t="s">
        <v>623</v>
      </c>
      <c r="Q303">
        <v>10.1880903244019</v>
      </c>
      <c r="R303">
        <v>8.6220798492431605</v>
      </c>
      <c r="S303">
        <v>9.4081296920776403</v>
      </c>
      <c r="T303">
        <v>9.3990898132324201</v>
      </c>
      <c r="U303">
        <v>11.063240051269499</v>
      </c>
      <c r="V303">
        <v>11.8805599212647</v>
      </c>
      <c r="W303">
        <v>13.0562496185303</v>
      </c>
      <c r="X303">
        <v>13.753910064697299</v>
      </c>
      <c r="Y303">
        <v>17.991559982299801</v>
      </c>
      <c r="Z303">
        <v>18.608030319213899</v>
      </c>
      <c r="AA303">
        <v>18.605049133300799</v>
      </c>
      <c r="AB303">
        <v>19.2075004577637</v>
      </c>
      <c r="AC303">
        <v>18.363649368286101</v>
      </c>
      <c r="AD303">
        <v>18.8667297363281</v>
      </c>
      <c r="AE303">
        <v>19.275140762329102</v>
      </c>
      <c r="AF303">
        <v>19.673099517822301</v>
      </c>
      <c r="AG303">
        <v>20.933160781860401</v>
      </c>
      <c r="AH303" t="s">
        <v>623</v>
      </c>
      <c r="AI303" t="s">
        <v>623</v>
      </c>
      <c r="AJ303" t="s">
        <v>623</v>
      </c>
      <c r="AK303" t="s">
        <v>623</v>
      </c>
      <c r="AL303">
        <v>23.4026603698731</v>
      </c>
      <c r="AM303" t="s">
        <v>623</v>
      </c>
      <c r="AN303">
        <v>24.878129959106399</v>
      </c>
      <c r="AO303">
        <v>25.806940078735401</v>
      </c>
      <c r="AP303">
        <v>25.938869476318398</v>
      </c>
      <c r="AQ303">
        <v>25.373559951782202</v>
      </c>
      <c r="AR303">
        <v>25.2288608551025</v>
      </c>
      <c r="AS303">
        <v>25.528480529785199</v>
      </c>
      <c r="AT303">
        <v>27.135189056396499</v>
      </c>
      <c r="AU303">
        <v>30.748500823974599</v>
      </c>
      <c r="AV303">
        <v>32.694221496582003</v>
      </c>
      <c r="AW303">
        <v>35.411979675292997</v>
      </c>
      <c r="AX303" t="s">
        <v>623</v>
      </c>
      <c r="AY303">
        <v>38.657318115234403</v>
      </c>
      <c r="AZ303">
        <v>40.683380126953097</v>
      </c>
      <c r="BA303">
        <v>42.554111480712898</v>
      </c>
      <c r="BB303">
        <v>44.409049987792997</v>
      </c>
      <c r="BC303">
        <v>45.4309692382812</v>
      </c>
      <c r="BD303">
        <v>48.504268646240199</v>
      </c>
      <c r="BE303">
        <v>52.442939758300803</v>
      </c>
      <c r="BF303">
        <v>53.000740051269503</v>
      </c>
      <c r="BG303">
        <v>53.311008453369098</v>
      </c>
      <c r="BH303">
        <v>53.499519348144503</v>
      </c>
      <c r="BI303">
        <v>53.089958190917997</v>
      </c>
      <c r="BJ303">
        <v>54.918048858642599</v>
      </c>
      <c r="BK303">
        <v>54.375190734863303</v>
      </c>
      <c r="BL303">
        <v>54.007789611816399</v>
      </c>
      <c r="BM303">
        <v>54.113010406494098</v>
      </c>
      <c r="BN303">
        <v>52.607288360595703</v>
      </c>
      <c r="BO303">
        <v>51.905811309814503</v>
      </c>
      <c r="BP303">
        <v>48.322540283203097</v>
      </c>
      <c r="BQ303">
        <v>46.111900329589801</v>
      </c>
      <c r="BR303">
        <v>47.6308784484863</v>
      </c>
    </row>
    <row r="304" spans="3:70" x14ac:dyDescent="0.25">
      <c r="C304" t="s">
        <v>442</v>
      </c>
      <c r="D304" s="1" t="s">
        <v>443</v>
      </c>
      <c r="E304" t="s">
        <v>170</v>
      </c>
      <c r="F304" s="1" t="s">
        <v>171</v>
      </c>
      <c r="G304" t="s">
        <v>623</v>
      </c>
      <c r="H304" t="s">
        <v>623</v>
      </c>
      <c r="I304" t="s">
        <v>623</v>
      </c>
      <c r="J304" t="s">
        <v>623</v>
      </c>
      <c r="K304" t="s">
        <v>623</v>
      </c>
      <c r="L304" t="s">
        <v>623</v>
      </c>
      <c r="M304" t="s">
        <v>623</v>
      </c>
      <c r="N304" t="s">
        <v>623</v>
      </c>
      <c r="O304" t="s">
        <v>623</v>
      </c>
      <c r="P304" t="s">
        <v>623</v>
      </c>
      <c r="Q304" t="s">
        <v>623</v>
      </c>
      <c r="R304">
        <v>12.243370056152299</v>
      </c>
      <c r="S304" t="s">
        <v>623</v>
      </c>
      <c r="T304" t="s">
        <v>623</v>
      </c>
      <c r="U304" t="s">
        <v>623</v>
      </c>
      <c r="V304" t="s">
        <v>623</v>
      </c>
      <c r="W304" t="s">
        <v>623</v>
      </c>
      <c r="X304">
        <v>14.235449790954601</v>
      </c>
      <c r="Y304">
        <v>15.2872104644775</v>
      </c>
      <c r="Z304">
        <v>15.1973304748535</v>
      </c>
      <c r="AA304">
        <v>15.6335496902466</v>
      </c>
      <c r="AB304">
        <v>15.4745998382568</v>
      </c>
      <c r="AC304">
        <v>14.409959793090801</v>
      </c>
      <c r="AD304">
        <v>14.2517099380493</v>
      </c>
      <c r="AE304">
        <v>14.331830024719199</v>
      </c>
      <c r="AF304">
        <v>14.4661302566528</v>
      </c>
      <c r="AG304">
        <v>12.936779975891101</v>
      </c>
      <c r="AH304">
        <v>11.158510208129901</v>
      </c>
      <c r="AI304" t="s">
        <v>623</v>
      </c>
      <c r="AJ304">
        <v>10.514900207519499</v>
      </c>
      <c r="AK304">
        <v>9.9330797195434606</v>
      </c>
      <c r="AL304">
        <v>10.4147300720215</v>
      </c>
      <c r="AM304" t="s">
        <v>623</v>
      </c>
      <c r="AN304">
        <v>12.1746101379394</v>
      </c>
      <c r="AO304">
        <v>12.829959869384799</v>
      </c>
      <c r="AP304" t="s">
        <v>623</v>
      </c>
      <c r="AQ304">
        <v>13.813480377197299</v>
      </c>
      <c r="AR304" t="s">
        <v>623</v>
      </c>
      <c r="AS304" t="s">
        <v>623</v>
      </c>
      <c r="AT304">
        <v>14.069649696350099</v>
      </c>
      <c r="AU304" t="s">
        <v>623</v>
      </c>
      <c r="AV304">
        <v>18.645439147949201</v>
      </c>
      <c r="AW304">
        <v>21.386619567871101</v>
      </c>
      <c r="AX304">
        <v>22.810939788818398</v>
      </c>
      <c r="AY304">
        <v>24.795919418335</v>
      </c>
      <c r="AZ304">
        <v>29.1893806457519</v>
      </c>
      <c r="BA304">
        <v>32.452579498291001</v>
      </c>
      <c r="BB304" t="s">
        <v>623</v>
      </c>
      <c r="BC304">
        <v>33.380149841308601</v>
      </c>
      <c r="BD304" t="s">
        <v>623</v>
      </c>
      <c r="BE304" t="s">
        <v>623</v>
      </c>
      <c r="BF304">
        <v>36.998241424560497</v>
      </c>
      <c r="BG304">
        <v>37.161449432372997</v>
      </c>
      <c r="BH304">
        <v>38.280664413397503</v>
      </c>
      <c r="BI304">
        <v>38.908920288085902</v>
      </c>
      <c r="BJ304">
        <v>35.658064488568399</v>
      </c>
      <c r="BK304">
        <v>36.8475818475818</v>
      </c>
      <c r="BL304" t="s">
        <v>623</v>
      </c>
      <c r="BM304">
        <v>37.661568338865301</v>
      </c>
      <c r="BN304">
        <v>37.991923240329299</v>
      </c>
      <c r="BO304">
        <v>37.393107999349901</v>
      </c>
      <c r="BP304">
        <v>35.954939299881403</v>
      </c>
      <c r="BQ304" t="s">
        <v>623</v>
      </c>
      <c r="BR304" t="s">
        <v>623</v>
      </c>
    </row>
    <row r="305" spans="3:70" x14ac:dyDescent="0.25">
      <c r="C305" t="s">
        <v>442</v>
      </c>
      <c r="D305" s="1" t="s">
        <v>443</v>
      </c>
      <c r="E305" t="s">
        <v>172</v>
      </c>
      <c r="F305" s="1" t="s">
        <v>173</v>
      </c>
      <c r="G305" t="s">
        <v>623</v>
      </c>
      <c r="H305" t="s">
        <v>623</v>
      </c>
      <c r="I305" t="s">
        <v>623</v>
      </c>
      <c r="J305" t="s">
        <v>623</v>
      </c>
      <c r="K305" t="s">
        <v>623</v>
      </c>
      <c r="L305" t="s">
        <v>623</v>
      </c>
      <c r="M305" t="s">
        <v>623</v>
      </c>
      <c r="N305" t="s">
        <v>623</v>
      </c>
      <c r="O305" t="s">
        <v>623</v>
      </c>
      <c r="P305" t="s">
        <v>623</v>
      </c>
      <c r="Q305" t="s">
        <v>623</v>
      </c>
      <c r="R305">
        <v>6.1787199974060103</v>
      </c>
      <c r="S305">
        <v>5.74993991851807</v>
      </c>
      <c r="T305" t="s">
        <v>623</v>
      </c>
      <c r="U305" t="s">
        <v>623</v>
      </c>
      <c r="V305" t="s">
        <v>623</v>
      </c>
      <c r="W305">
        <v>2.7813699245452899</v>
      </c>
      <c r="X305">
        <v>4.0698900222778303</v>
      </c>
      <c r="Y305">
        <v>4.7205100059509304</v>
      </c>
      <c r="Z305">
        <v>5.30245018005371</v>
      </c>
      <c r="AA305">
        <v>5.2083501815795898</v>
      </c>
      <c r="AB305">
        <v>5.7599201202392596</v>
      </c>
      <c r="AC305">
        <v>7.4884901046752903</v>
      </c>
      <c r="AD305">
        <v>9.7823600769043004</v>
      </c>
      <c r="AE305">
        <v>10.828610420227101</v>
      </c>
      <c r="AF305">
        <v>10.172579765319799</v>
      </c>
      <c r="AG305" t="s">
        <v>623</v>
      </c>
      <c r="AH305">
        <v>6.4914798736572301</v>
      </c>
      <c r="AI305">
        <v>5.3160200119018501</v>
      </c>
      <c r="AJ305">
        <v>5.9541702270507804</v>
      </c>
      <c r="AK305" t="s">
        <v>623</v>
      </c>
      <c r="AL305" t="s">
        <v>623</v>
      </c>
      <c r="AM305" t="s">
        <v>623</v>
      </c>
      <c r="AN305" t="s">
        <v>623</v>
      </c>
      <c r="AO305" t="s">
        <v>623</v>
      </c>
      <c r="AP305" t="s">
        <v>623</v>
      </c>
      <c r="AQ305" t="s">
        <v>623</v>
      </c>
      <c r="AR305" t="s">
        <v>623</v>
      </c>
      <c r="AS305" t="s">
        <v>623</v>
      </c>
      <c r="AT305" t="s">
        <v>623</v>
      </c>
      <c r="AU305">
        <v>17.1616096496582</v>
      </c>
      <c r="AV305" t="s">
        <v>623</v>
      </c>
      <c r="AW305" t="s">
        <v>623</v>
      </c>
      <c r="AX305" t="s">
        <v>623</v>
      </c>
      <c r="AY305" t="s">
        <v>623</v>
      </c>
      <c r="AZ305">
        <v>32.177650451660199</v>
      </c>
      <c r="BA305">
        <v>34.767921447753899</v>
      </c>
      <c r="BB305" t="s">
        <v>623</v>
      </c>
      <c r="BC305" t="s">
        <v>623</v>
      </c>
      <c r="BD305" t="s">
        <v>623</v>
      </c>
      <c r="BE305" t="s">
        <v>623</v>
      </c>
      <c r="BF305" t="s">
        <v>623</v>
      </c>
      <c r="BG305" t="s">
        <v>623</v>
      </c>
      <c r="BH305" t="s">
        <v>623</v>
      </c>
      <c r="BI305" t="s">
        <v>623</v>
      </c>
      <c r="BJ305" t="s">
        <v>623</v>
      </c>
      <c r="BK305" t="s">
        <v>623</v>
      </c>
      <c r="BL305" t="s">
        <v>623</v>
      </c>
      <c r="BM305" t="s">
        <v>623</v>
      </c>
      <c r="BN305" t="s">
        <v>623</v>
      </c>
      <c r="BO305" t="s">
        <v>623</v>
      </c>
      <c r="BP305" t="s">
        <v>623</v>
      </c>
      <c r="BQ305" t="s">
        <v>623</v>
      </c>
      <c r="BR305" t="s">
        <v>623</v>
      </c>
    </row>
    <row r="306" spans="3:70" x14ac:dyDescent="0.25">
      <c r="C306" t="s">
        <v>442</v>
      </c>
      <c r="D306" s="1" t="s">
        <v>443</v>
      </c>
      <c r="E306" t="s">
        <v>174</v>
      </c>
      <c r="F306" s="1" t="s">
        <v>175</v>
      </c>
      <c r="G306" t="s">
        <v>623</v>
      </c>
      <c r="H306" t="s">
        <v>623</v>
      </c>
      <c r="I306" t="s">
        <v>623</v>
      </c>
      <c r="J306" t="s">
        <v>623</v>
      </c>
      <c r="K306" t="s">
        <v>623</v>
      </c>
      <c r="L306" t="s">
        <v>623</v>
      </c>
      <c r="M306" t="s">
        <v>623</v>
      </c>
      <c r="N306" t="s">
        <v>623</v>
      </c>
      <c r="O306" t="s">
        <v>623</v>
      </c>
      <c r="P306" t="s">
        <v>623</v>
      </c>
      <c r="Q306" t="s">
        <v>623</v>
      </c>
      <c r="R306">
        <v>65.526329040527301</v>
      </c>
      <c r="S306">
        <v>69.323219299316406</v>
      </c>
      <c r="T306">
        <v>70.558731079101605</v>
      </c>
      <c r="U306">
        <v>68.762031555175795</v>
      </c>
      <c r="V306" t="s">
        <v>623</v>
      </c>
      <c r="W306">
        <v>69.532371520996094</v>
      </c>
      <c r="X306" t="s">
        <v>623</v>
      </c>
      <c r="Y306" t="s">
        <v>623</v>
      </c>
      <c r="Z306" t="s">
        <v>623</v>
      </c>
      <c r="AA306" t="s">
        <v>623</v>
      </c>
      <c r="AB306" t="s">
        <v>623</v>
      </c>
      <c r="AC306" t="s">
        <v>623</v>
      </c>
      <c r="AD306" t="s">
        <v>623</v>
      </c>
      <c r="AE306">
        <v>68.445487976074205</v>
      </c>
      <c r="AF306">
        <v>73.390678405761705</v>
      </c>
      <c r="AG306">
        <v>80.961647033691406</v>
      </c>
      <c r="AH306">
        <v>81.914779663085895</v>
      </c>
      <c r="AI306" t="s">
        <v>623</v>
      </c>
      <c r="AJ306" t="s">
        <v>623</v>
      </c>
      <c r="AK306" t="s">
        <v>623</v>
      </c>
      <c r="AL306" t="s">
        <v>623</v>
      </c>
      <c r="AM306" t="s">
        <v>623</v>
      </c>
      <c r="AN306" t="s">
        <v>623</v>
      </c>
      <c r="AO306" t="s">
        <v>623</v>
      </c>
      <c r="AP306" t="s">
        <v>623</v>
      </c>
      <c r="AQ306" t="s">
        <v>623</v>
      </c>
      <c r="AR306" t="s">
        <v>623</v>
      </c>
      <c r="AS306" t="s">
        <v>623</v>
      </c>
      <c r="AT306">
        <v>82.356353759765597</v>
      </c>
      <c r="AU306" t="s">
        <v>623</v>
      </c>
      <c r="AV306">
        <v>94.548507690429702</v>
      </c>
      <c r="AW306" t="s">
        <v>623</v>
      </c>
      <c r="AX306">
        <v>82.735519409179702</v>
      </c>
      <c r="AY306" t="s">
        <v>623</v>
      </c>
      <c r="AZ306">
        <v>85.154228210449205</v>
      </c>
      <c r="BA306" t="s">
        <v>623</v>
      </c>
      <c r="BB306">
        <v>84.949592590332003</v>
      </c>
      <c r="BC306">
        <v>86.293251037597699</v>
      </c>
      <c r="BD306">
        <v>90.743461608886705</v>
      </c>
      <c r="BE306">
        <v>95.117721557617202</v>
      </c>
      <c r="BF306">
        <v>103.894538879395</v>
      </c>
      <c r="BG306">
        <v>105.690780639648</v>
      </c>
      <c r="BH306" t="s">
        <v>623</v>
      </c>
      <c r="BI306" t="s">
        <v>623</v>
      </c>
      <c r="BJ306" t="s">
        <v>623</v>
      </c>
      <c r="BK306" t="s">
        <v>623</v>
      </c>
      <c r="BL306" t="s">
        <v>623</v>
      </c>
      <c r="BM306" t="s">
        <v>623</v>
      </c>
      <c r="BN306" t="s">
        <v>623</v>
      </c>
      <c r="BO306">
        <v>85.242652893066406</v>
      </c>
      <c r="BP306">
        <v>85.5159912109375</v>
      </c>
      <c r="BQ306" t="s">
        <v>623</v>
      </c>
      <c r="BR306">
        <v>85.371330261230497</v>
      </c>
    </row>
    <row r="307" spans="3:70" x14ac:dyDescent="0.25">
      <c r="C307" t="s">
        <v>442</v>
      </c>
      <c r="D307" s="1" t="s">
        <v>443</v>
      </c>
      <c r="E307" t="s">
        <v>176</v>
      </c>
      <c r="F307" s="1" t="s">
        <v>177</v>
      </c>
      <c r="G307" t="s">
        <v>623</v>
      </c>
      <c r="H307" t="s">
        <v>623</v>
      </c>
      <c r="I307" t="s">
        <v>623</v>
      </c>
      <c r="J307" t="s">
        <v>623</v>
      </c>
      <c r="K307" t="s">
        <v>623</v>
      </c>
      <c r="L307" t="s">
        <v>623</v>
      </c>
      <c r="M307" t="s">
        <v>623</v>
      </c>
      <c r="N307" t="s">
        <v>623</v>
      </c>
      <c r="O307" t="s">
        <v>623</v>
      </c>
      <c r="P307" t="s">
        <v>623</v>
      </c>
      <c r="Q307" t="s">
        <v>623</v>
      </c>
      <c r="R307" t="s">
        <v>623</v>
      </c>
      <c r="S307" t="s">
        <v>623</v>
      </c>
      <c r="T307" t="s">
        <v>623</v>
      </c>
      <c r="U307" t="s">
        <v>623</v>
      </c>
      <c r="V307" t="s">
        <v>623</v>
      </c>
      <c r="W307" t="s">
        <v>623</v>
      </c>
      <c r="X307" t="s">
        <v>623</v>
      </c>
      <c r="Y307" t="s">
        <v>623</v>
      </c>
      <c r="Z307">
        <v>11.4291801452637</v>
      </c>
      <c r="AA307">
        <v>12.1520099639893</v>
      </c>
      <c r="AB307">
        <v>13.0996799468994</v>
      </c>
      <c r="AC307">
        <v>13.112739562988301</v>
      </c>
      <c r="AD307">
        <v>15.3210802078247</v>
      </c>
      <c r="AE307">
        <v>17.2553195953369</v>
      </c>
      <c r="AF307" t="s">
        <v>623</v>
      </c>
      <c r="AG307">
        <v>17.503049850463899</v>
      </c>
      <c r="AH307" t="s">
        <v>623</v>
      </c>
      <c r="AI307" t="s">
        <v>623</v>
      </c>
      <c r="AJ307" t="s">
        <v>623</v>
      </c>
      <c r="AK307" t="s">
        <v>623</v>
      </c>
      <c r="AL307" t="s">
        <v>623</v>
      </c>
      <c r="AM307" t="s">
        <v>623</v>
      </c>
      <c r="AN307" t="s">
        <v>623</v>
      </c>
      <c r="AO307" t="s">
        <v>623</v>
      </c>
      <c r="AP307" t="s">
        <v>623</v>
      </c>
      <c r="AQ307" t="s">
        <v>623</v>
      </c>
      <c r="AR307" t="s">
        <v>623</v>
      </c>
      <c r="AS307" t="s">
        <v>623</v>
      </c>
      <c r="AT307" t="s">
        <v>623</v>
      </c>
      <c r="AU307" t="s">
        <v>623</v>
      </c>
      <c r="AV307" t="s">
        <v>623</v>
      </c>
      <c r="AW307" t="s">
        <v>623</v>
      </c>
      <c r="AX307" t="s">
        <v>623</v>
      </c>
      <c r="AY307" t="s">
        <v>623</v>
      </c>
      <c r="AZ307" t="s">
        <v>623</v>
      </c>
      <c r="BA307" t="s">
        <v>623</v>
      </c>
      <c r="BB307" t="s">
        <v>623</v>
      </c>
      <c r="BC307" t="s">
        <v>623</v>
      </c>
      <c r="BD307" t="s">
        <v>623</v>
      </c>
      <c r="BE307" t="s">
        <v>623</v>
      </c>
      <c r="BF307" t="s">
        <v>623</v>
      </c>
      <c r="BG307" t="s">
        <v>623</v>
      </c>
      <c r="BH307" t="s">
        <v>623</v>
      </c>
      <c r="BI307" t="s">
        <v>623</v>
      </c>
      <c r="BJ307" t="s">
        <v>623</v>
      </c>
      <c r="BK307" t="s">
        <v>623</v>
      </c>
      <c r="BL307" t="s">
        <v>623</v>
      </c>
      <c r="BM307" t="s">
        <v>623</v>
      </c>
      <c r="BN307" t="s">
        <v>623</v>
      </c>
      <c r="BO307" t="s">
        <v>623</v>
      </c>
      <c r="BP307" t="s">
        <v>623</v>
      </c>
      <c r="BQ307" t="s">
        <v>623</v>
      </c>
      <c r="BR307" t="s">
        <v>623</v>
      </c>
    </row>
    <row r="308" spans="3:70" x14ac:dyDescent="0.25">
      <c r="C308" t="s">
        <v>442</v>
      </c>
      <c r="D308" s="1" t="s">
        <v>443</v>
      </c>
      <c r="E308" t="s">
        <v>178</v>
      </c>
      <c r="F308" s="1" t="s">
        <v>179</v>
      </c>
      <c r="G308" t="s">
        <v>623</v>
      </c>
      <c r="H308" t="s">
        <v>623</v>
      </c>
      <c r="I308" t="s">
        <v>623</v>
      </c>
      <c r="J308" t="s">
        <v>623</v>
      </c>
      <c r="K308" t="s">
        <v>623</v>
      </c>
      <c r="L308" t="s">
        <v>623</v>
      </c>
      <c r="M308" t="s">
        <v>623</v>
      </c>
      <c r="N308" t="s">
        <v>623</v>
      </c>
      <c r="O308" t="s">
        <v>623</v>
      </c>
      <c r="P308" t="s">
        <v>623</v>
      </c>
      <c r="Q308">
        <v>12.2039299011231</v>
      </c>
      <c r="R308">
        <v>14.024410247802701</v>
      </c>
      <c r="S308">
        <v>14.9970502853394</v>
      </c>
      <c r="T308" t="s">
        <v>623</v>
      </c>
      <c r="U308">
        <v>17.875730514526399</v>
      </c>
      <c r="V308">
        <v>14.8244895935059</v>
      </c>
      <c r="W308">
        <v>16.1155700683594</v>
      </c>
      <c r="X308">
        <v>23.274549484252901</v>
      </c>
      <c r="Y308">
        <v>26.6278800964356</v>
      </c>
      <c r="Z308">
        <v>26.473649978637699</v>
      </c>
      <c r="AA308">
        <v>29.4687690734863</v>
      </c>
      <c r="AB308" t="s">
        <v>623</v>
      </c>
      <c r="AC308">
        <v>32.515979766845703</v>
      </c>
      <c r="AD308">
        <v>33.470558166503899</v>
      </c>
      <c r="AE308">
        <v>34.120861053466797</v>
      </c>
      <c r="AF308">
        <v>36.9912300109863</v>
      </c>
      <c r="AG308">
        <v>34.840320587158203</v>
      </c>
      <c r="AH308" t="s">
        <v>623</v>
      </c>
      <c r="AI308" t="s">
        <v>623</v>
      </c>
      <c r="AJ308" t="s">
        <v>623</v>
      </c>
      <c r="AK308" t="s">
        <v>623</v>
      </c>
      <c r="AL308">
        <v>31.164930343627901</v>
      </c>
      <c r="AM308" t="s">
        <v>623</v>
      </c>
      <c r="AN308">
        <v>30.316980361938501</v>
      </c>
      <c r="AO308" t="s">
        <v>623</v>
      </c>
      <c r="AP308" t="s">
        <v>623</v>
      </c>
      <c r="AQ308" t="s">
        <v>623</v>
      </c>
      <c r="AR308" t="s">
        <v>623</v>
      </c>
      <c r="AS308" t="s">
        <v>623</v>
      </c>
      <c r="AT308" t="s">
        <v>623</v>
      </c>
      <c r="AU308" t="s">
        <v>623</v>
      </c>
      <c r="AV308" t="s">
        <v>623</v>
      </c>
      <c r="AW308" t="s">
        <v>623</v>
      </c>
      <c r="AX308" t="s">
        <v>623</v>
      </c>
      <c r="AY308" t="s">
        <v>623</v>
      </c>
      <c r="AZ308" t="s">
        <v>623</v>
      </c>
      <c r="BA308">
        <v>57.354568481445298</v>
      </c>
      <c r="BB308">
        <v>59.273338317871101</v>
      </c>
      <c r="BC308">
        <v>59.364799499511697</v>
      </c>
      <c r="BD308" t="s">
        <v>623</v>
      </c>
      <c r="BE308">
        <v>66.075576782226605</v>
      </c>
      <c r="BF308">
        <v>65.697303771972699</v>
      </c>
      <c r="BG308">
        <v>64.175758361816406</v>
      </c>
      <c r="BH308">
        <v>61.501399993896499</v>
      </c>
      <c r="BI308">
        <v>49.175571441650398</v>
      </c>
      <c r="BJ308">
        <v>50.019771575927699</v>
      </c>
      <c r="BK308">
        <v>50.698989868164098</v>
      </c>
      <c r="BL308">
        <v>50.7352905273438</v>
      </c>
      <c r="BM308" t="s">
        <v>623</v>
      </c>
      <c r="BN308">
        <v>64.108390808105497</v>
      </c>
      <c r="BO308">
        <v>56.826988220214801</v>
      </c>
      <c r="BP308">
        <v>54.555130004882798</v>
      </c>
      <c r="BQ308">
        <v>54.161758422851598</v>
      </c>
      <c r="BR308">
        <v>55.102870941162102</v>
      </c>
    </row>
    <row r="309" spans="3:70" x14ac:dyDescent="0.25">
      <c r="C309" t="s">
        <v>442</v>
      </c>
      <c r="D309" s="1" t="s">
        <v>443</v>
      </c>
      <c r="E309" t="s">
        <v>180</v>
      </c>
      <c r="F309" s="1" t="s">
        <v>181</v>
      </c>
      <c r="G309" t="s">
        <v>623</v>
      </c>
      <c r="H309" t="s">
        <v>623</v>
      </c>
      <c r="I309" t="s">
        <v>623</v>
      </c>
      <c r="J309" t="s">
        <v>623</v>
      </c>
      <c r="K309" t="s">
        <v>623</v>
      </c>
      <c r="L309" t="s">
        <v>623</v>
      </c>
      <c r="M309" t="s">
        <v>623</v>
      </c>
      <c r="N309" t="s">
        <v>623</v>
      </c>
      <c r="O309" t="s">
        <v>623</v>
      </c>
      <c r="P309" t="s">
        <v>623</v>
      </c>
      <c r="Q309" t="s">
        <v>623</v>
      </c>
      <c r="R309">
        <v>34.7286186218262</v>
      </c>
      <c r="S309">
        <v>36.040390014648402</v>
      </c>
      <c r="T309">
        <v>37.6192817687988</v>
      </c>
      <c r="U309">
        <v>39.817138671875</v>
      </c>
      <c r="V309">
        <v>43.414619445800803</v>
      </c>
      <c r="W309">
        <v>46.366508483886697</v>
      </c>
      <c r="X309">
        <v>49.356010437011697</v>
      </c>
      <c r="Y309">
        <v>53.3530883789062</v>
      </c>
      <c r="Z309">
        <v>57.982120513916001</v>
      </c>
      <c r="AA309">
        <v>61.002048492431598</v>
      </c>
      <c r="AB309">
        <v>63.401298522949197</v>
      </c>
      <c r="AC309">
        <v>65.887367248535199</v>
      </c>
      <c r="AD309">
        <v>68.240646362304702</v>
      </c>
      <c r="AE309">
        <v>69.941581726074205</v>
      </c>
      <c r="AF309">
        <v>71.335136413574205</v>
      </c>
      <c r="AG309">
        <v>71.110282897949205</v>
      </c>
      <c r="AH309">
        <v>71.582626342773395</v>
      </c>
      <c r="AI309">
        <v>72.3619384765625</v>
      </c>
      <c r="AJ309" t="s">
        <v>623</v>
      </c>
      <c r="AK309" t="s">
        <v>623</v>
      </c>
      <c r="AL309" t="s">
        <v>623</v>
      </c>
      <c r="AM309" t="s">
        <v>623</v>
      </c>
      <c r="AN309" t="s">
        <v>623</v>
      </c>
      <c r="AO309" t="s">
        <v>623</v>
      </c>
      <c r="AP309" t="s">
        <v>623</v>
      </c>
      <c r="AQ309">
        <v>76.947570800781193</v>
      </c>
      <c r="AR309" t="s">
        <v>623</v>
      </c>
      <c r="AS309" t="s">
        <v>623</v>
      </c>
      <c r="AT309" t="s">
        <v>623</v>
      </c>
      <c r="AU309" t="s">
        <v>623</v>
      </c>
      <c r="AV309">
        <v>78.569656372070298</v>
      </c>
      <c r="AW309">
        <v>79.970039367675795</v>
      </c>
      <c r="AX309">
        <v>80.174102783203097</v>
      </c>
      <c r="AY309">
        <v>81.734779357910199</v>
      </c>
      <c r="AZ309">
        <v>83.003662109375</v>
      </c>
      <c r="BA309">
        <v>83.146461486816406</v>
      </c>
      <c r="BB309">
        <v>84.066558837890597</v>
      </c>
      <c r="BC309">
        <v>85.702590942382798</v>
      </c>
      <c r="BD309">
        <v>86.567222595214801</v>
      </c>
      <c r="BE309">
        <v>87.905403137207003</v>
      </c>
      <c r="BF309">
        <v>86.978202819824205</v>
      </c>
      <c r="BG309">
        <v>108.257446289062</v>
      </c>
      <c r="BH309">
        <v>102.832077026367</v>
      </c>
      <c r="BI309">
        <v>105.60320281982401</v>
      </c>
      <c r="BJ309">
        <v>107.431686401367</v>
      </c>
      <c r="BK309">
        <v>107.79709625244099</v>
      </c>
      <c r="BL309">
        <v>106.83757019043</v>
      </c>
      <c r="BM309">
        <v>108.210166931152</v>
      </c>
      <c r="BN309">
        <v>105.107139587402</v>
      </c>
      <c r="BO309">
        <v>100.485191345215</v>
      </c>
      <c r="BP309">
        <v>100.19777679443401</v>
      </c>
      <c r="BQ309">
        <v>102.00390625</v>
      </c>
      <c r="BR309" t="s">
        <v>623</v>
      </c>
    </row>
    <row r="310" spans="3:70" x14ac:dyDescent="0.25">
      <c r="C310" t="s">
        <v>442</v>
      </c>
      <c r="D310" s="1" t="s">
        <v>443</v>
      </c>
      <c r="E310" t="s">
        <v>182</v>
      </c>
      <c r="F310" s="1" t="s">
        <v>183</v>
      </c>
      <c r="G310" t="s">
        <v>623</v>
      </c>
      <c r="H310" t="s">
        <v>623</v>
      </c>
      <c r="I310" t="s">
        <v>623</v>
      </c>
      <c r="J310" t="s">
        <v>623</v>
      </c>
      <c r="K310" t="s">
        <v>623</v>
      </c>
      <c r="L310" t="s">
        <v>623</v>
      </c>
      <c r="M310" t="s">
        <v>623</v>
      </c>
      <c r="N310" t="s">
        <v>623</v>
      </c>
      <c r="O310" t="s">
        <v>623</v>
      </c>
      <c r="P310" t="s">
        <v>623</v>
      </c>
      <c r="Q310" t="s">
        <v>623</v>
      </c>
      <c r="R310">
        <v>75.717788696289105</v>
      </c>
      <c r="S310">
        <v>73.521560668945298</v>
      </c>
      <c r="T310">
        <v>73.652473449707003</v>
      </c>
      <c r="U310">
        <v>74.452766418457003</v>
      </c>
      <c r="V310">
        <v>76.237739562988295</v>
      </c>
      <c r="W310">
        <v>78.020378112792997</v>
      </c>
      <c r="X310">
        <v>79.294738769531193</v>
      </c>
      <c r="Y310">
        <v>80.948036193847699</v>
      </c>
      <c r="Z310">
        <v>82.768959045410199</v>
      </c>
      <c r="AA310">
        <v>83.802833557128906</v>
      </c>
      <c r="AB310">
        <v>85.050537109375</v>
      </c>
      <c r="AC310">
        <v>85.773376464843807</v>
      </c>
      <c r="AD310">
        <v>86.058998107910199</v>
      </c>
      <c r="AE310">
        <v>85.852348327636705</v>
      </c>
      <c r="AF310">
        <v>86.458488464355497</v>
      </c>
      <c r="AG310">
        <v>86.680480957031193</v>
      </c>
      <c r="AH310">
        <v>86.104751586914105</v>
      </c>
      <c r="AI310">
        <v>86.360458374023395</v>
      </c>
      <c r="AJ310">
        <v>86.177619934082003</v>
      </c>
      <c r="AK310">
        <v>85.996940612792997</v>
      </c>
      <c r="AL310">
        <v>85.237083435058594</v>
      </c>
      <c r="AM310">
        <v>83.751060485839801</v>
      </c>
      <c r="AN310" t="s">
        <v>623</v>
      </c>
      <c r="AO310">
        <v>91.088928222656193</v>
      </c>
      <c r="AP310">
        <v>93.231781005859403</v>
      </c>
      <c r="AQ310">
        <v>95.781692504882798</v>
      </c>
      <c r="AR310">
        <v>98.090972900390597</v>
      </c>
      <c r="AS310">
        <v>92.981597900390597</v>
      </c>
      <c r="AT310">
        <v>94.4410400390625</v>
      </c>
      <c r="AU310">
        <v>96.205108642578097</v>
      </c>
      <c r="AV310">
        <v>98.425453186035199</v>
      </c>
      <c r="AW310">
        <v>99.834510803222699</v>
      </c>
      <c r="AX310">
        <v>101.850860595703</v>
      </c>
      <c r="AY310">
        <v>95.944358825683594</v>
      </c>
      <c r="AZ310">
        <v>97.373329162597699</v>
      </c>
      <c r="BA310">
        <v>97.755607604980497</v>
      </c>
      <c r="BB310">
        <v>97.856361389160199</v>
      </c>
      <c r="BC310">
        <v>98.380332946777301</v>
      </c>
      <c r="BD310">
        <v>99.743377685546903</v>
      </c>
      <c r="BE310">
        <v>101.997688293457</v>
      </c>
      <c r="BF310">
        <v>103.08106994628901</v>
      </c>
      <c r="BG310">
        <v>101.234046936035</v>
      </c>
      <c r="BH310">
        <v>107.070358276367</v>
      </c>
      <c r="BI310">
        <v>105.841468811035</v>
      </c>
      <c r="BJ310">
        <v>104.54647827148401</v>
      </c>
      <c r="BK310">
        <v>104.04689025878901</v>
      </c>
      <c r="BL310">
        <v>104.29077911377</v>
      </c>
      <c r="BM310">
        <v>103.749549865723</v>
      </c>
      <c r="BN310">
        <v>102.561637878418</v>
      </c>
      <c r="BO310">
        <v>101.993041992188</v>
      </c>
      <c r="BP310">
        <v>99.695098876953097</v>
      </c>
      <c r="BQ310">
        <v>102.908576965332</v>
      </c>
      <c r="BR310" t="s">
        <v>623</v>
      </c>
    </row>
    <row r="311" spans="3:70" x14ac:dyDescent="0.25">
      <c r="C311" t="s">
        <v>442</v>
      </c>
      <c r="D311" s="1" t="s">
        <v>443</v>
      </c>
      <c r="E311" t="s">
        <v>184</v>
      </c>
      <c r="F311" s="1" t="s">
        <v>185</v>
      </c>
      <c r="G311" t="s">
        <v>623</v>
      </c>
      <c r="H311" t="s">
        <v>623</v>
      </c>
      <c r="I311" t="s">
        <v>623</v>
      </c>
      <c r="J311" t="s">
        <v>623</v>
      </c>
      <c r="K311" t="s">
        <v>623</v>
      </c>
      <c r="L311" t="s">
        <v>623</v>
      </c>
      <c r="M311" t="s">
        <v>623</v>
      </c>
      <c r="N311" t="s">
        <v>623</v>
      </c>
      <c r="O311" t="s">
        <v>623</v>
      </c>
      <c r="P311" t="s">
        <v>623</v>
      </c>
      <c r="Q311" t="s">
        <v>623</v>
      </c>
      <c r="R311">
        <v>79.412567138671903</v>
      </c>
      <c r="S311">
        <v>81.006149291992202</v>
      </c>
      <c r="T311" t="s">
        <v>623</v>
      </c>
      <c r="U311" t="s">
        <v>623</v>
      </c>
      <c r="V311">
        <v>79.915702819824205</v>
      </c>
      <c r="W311">
        <v>81.797760009765597</v>
      </c>
      <c r="X311">
        <v>83.428283691406193</v>
      </c>
      <c r="Y311">
        <v>82.8525390625</v>
      </c>
      <c r="Z311">
        <v>84.0040283203125</v>
      </c>
      <c r="AA311">
        <v>80.437942504882798</v>
      </c>
      <c r="AB311">
        <v>85.509338378906193</v>
      </c>
      <c r="AC311">
        <v>86.628257751464801</v>
      </c>
      <c r="AD311">
        <v>87.147346496582003</v>
      </c>
      <c r="AE311">
        <v>89.864547729492202</v>
      </c>
      <c r="AF311">
        <v>92.784866333007798</v>
      </c>
      <c r="AG311">
        <v>93.990661621093807</v>
      </c>
      <c r="AH311">
        <v>96.442123413085895</v>
      </c>
      <c r="AI311">
        <v>96.092811584472699</v>
      </c>
      <c r="AJ311">
        <v>96.875419616699205</v>
      </c>
      <c r="AK311">
        <v>98.645530700683594</v>
      </c>
      <c r="AL311">
        <v>100.23813629150401</v>
      </c>
      <c r="AM311">
        <v>101.702682495117</v>
      </c>
      <c r="AN311">
        <v>102.64829254150401</v>
      </c>
      <c r="AO311">
        <v>102.015762329102</v>
      </c>
      <c r="AP311">
        <v>101.58489990234401</v>
      </c>
      <c r="AQ311">
        <v>102.046760559082</v>
      </c>
      <c r="AR311" t="s">
        <v>623</v>
      </c>
      <c r="AS311">
        <v>110.188041687012</v>
      </c>
      <c r="AT311">
        <v>108.44378662109401</v>
      </c>
      <c r="AU311">
        <v>109.02150726318401</v>
      </c>
      <c r="AV311">
        <v>110.139266967773</v>
      </c>
      <c r="AW311">
        <v>113.519561767578</v>
      </c>
      <c r="AX311">
        <v>116.79273223877</v>
      </c>
      <c r="AY311">
        <v>108.13491821289099</v>
      </c>
      <c r="AZ311">
        <v>108.752983093262</v>
      </c>
      <c r="BA311">
        <v>107.523468017578</v>
      </c>
      <c r="BB311">
        <v>106.32700347900401</v>
      </c>
      <c r="BC311">
        <v>106.229942321777</v>
      </c>
      <c r="BD311">
        <v>106.47824859619099</v>
      </c>
      <c r="BE311">
        <v>108.819038391113</v>
      </c>
      <c r="BF311">
        <v>109.70686340332</v>
      </c>
      <c r="BG311">
        <v>113.51766967773401</v>
      </c>
      <c r="BH311">
        <v>122.033569335938</v>
      </c>
      <c r="BI311">
        <v>120.632568359375</v>
      </c>
      <c r="BJ311">
        <v>119.80735778808599</v>
      </c>
      <c r="BK311">
        <v>117.122772216797</v>
      </c>
      <c r="BL311">
        <v>115.74114227294901</v>
      </c>
      <c r="BM311">
        <v>114.649406433105</v>
      </c>
      <c r="BN311">
        <v>112.034339904785</v>
      </c>
      <c r="BO311">
        <v>110.48731994628901</v>
      </c>
      <c r="BP311">
        <v>115.156303405762</v>
      </c>
      <c r="BQ311">
        <v>112.589393615723</v>
      </c>
      <c r="BR311" t="s">
        <v>623</v>
      </c>
    </row>
    <row r="312" spans="3:70" x14ac:dyDescent="0.25">
      <c r="C312" t="s">
        <v>442</v>
      </c>
      <c r="D312" s="1" t="s">
        <v>443</v>
      </c>
      <c r="E312" t="s">
        <v>186</v>
      </c>
      <c r="F312" s="1" t="s">
        <v>187</v>
      </c>
      <c r="G312" t="s">
        <v>623</v>
      </c>
      <c r="H312" t="s">
        <v>623</v>
      </c>
      <c r="I312" t="s">
        <v>623</v>
      </c>
      <c r="J312" t="s">
        <v>623</v>
      </c>
      <c r="K312" t="s">
        <v>623</v>
      </c>
      <c r="L312" t="s">
        <v>623</v>
      </c>
      <c r="M312" t="s">
        <v>623</v>
      </c>
      <c r="N312" t="s">
        <v>623</v>
      </c>
      <c r="O312" t="s">
        <v>623</v>
      </c>
      <c r="P312" t="s">
        <v>623</v>
      </c>
      <c r="Q312" t="s">
        <v>623</v>
      </c>
      <c r="R312">
        <v>24.170120239257798</v>
      </c>
      <c r="S312">
        <v>24.521120071411101</v>
      </c>
      <c r="T312">
        <v>24.913059234619102</v>
      </c>
      <c r="U312" t="s">
        <v>623</v>
      </c>
      <c r="V312">
        <v>25.630670547485401</v>
      </c>
      <c r="W312">
        <v>25.838260650634801</v>
      </c>
      <c r="X312">
        <v>26.414230346679702</v>
      </c>
      <c r="Y312">
        <v>26.831699371337901</v>
      </c>
      <c r="Z312" t="s">
        <v>623</v>
      </c>
      <c r="AA312">
        <v>29.069429397583001</v>
      </c>
      <c r="AB312">
        <v>30.5206909179688</v>
      </c>
      <c r="AC312">
        <v>32.025791168212898</v>
      </c>
      <c r="AD312">
        <v>34.033908843994098</v>
      </c>
      <c r="AE312">
        <v>35.425289154052699</v>
      </c>
      <c r="AF312" t="s">
        <v>623</v>
      </c>
      <c r="AG312">
        <v>37.503360748291001</v>
      </c>
      <c r="AH312">
        <v>37.034488677978501</v>
      </c>
      <c r="AI312">
        <v>37.132118225097699</v>
      </c>
      <c r="AJ312">
        <v>37.290939331054702</v>
      </c>
      <c r="AK312" t="s">
        <v>623</v>
      </c>
      <c r="AL312" t="s">
        <v>623</v>
      </c>
      <c r="AM312" t="s">
        <v>623</v>
      </c>
      <c r="AN312">
        <v>45.895851135253899</v>
      </c>
      <c r="AO312">
        <v>46.3614311218262</v>
      </c>
      <c r="AP312">
        <v>46.202388763427699</v>
      </c>
      <c r="AQ312">
        <v>46.274600982666001</v>
      </c>
      <c r="AR312">
        <v>46.792549133300803</v>
      </c>
      <c r="AS312" t="s">
        <v>623</v>
      </c>
      <c r="AT312">
        <v>43.668331146240199</v>
      </c>
      <c r="AU312">
        <v>45.421051025390597</v>
      </c>
      <c r="AV312">
        <v>48.078128814697301</v>
      </c>
      <c r="AW312">
        <v>49.297321319580099</v>
      </c>
      <c r="AX312">
        <v>51.902809143066399</v>
      </c>
      <c r="AY312">
        <v>53.658309936523402</v>
      </c>
      <c r="AZ312">
        <v>56.327980041503899</v>
      </c>
      <c r="BA312">
        <v>57.224079132080099</v>
      </c>
      <c r="BB312">
        <v>59.589981079101598</v>
      </c>
      <c r="BC312">
        <v>62.679428100585902</v>
      </c>
      <c r="BD312">
        <v>61.800228118896499</v>
      </c>
      <c r="BE312">
        <v>65.351348876953097</v>
      </c>
      <c r="BF312">
        <v>68.591011047363295</v>
      </c>
      <c r="BG312">
        <v>70.324386596679702</v>
      </c>
      <c r="BH312">
        <v>69.956802368164105</v>
      </c>
      <c r="BI312">
        <v>75.318328857421903</v>
      </c>
      <c r="BJ312">
        <v>74.948333740234403</v>
      </c>
      <c r="BK312">
        <v>76.119987487792997</v>
      </c>
      <c r="BL312">
        <v>74.597267150878906</v>
      </c>
      <c r="BM312">
        <v>75.7847900390625</v>
      </c>
      <c r="BN312">
        <v>75.525581359863295</v>
      </c>
      <c r="BO312">
        <v>77.627155184571606</v>
      </c>
      <c r="BP312">
        <v>80.624639692928596</v>
      </c>
      <c r="BQ312">
        <v>81.177861179687199</v>
      </c>
      <c r="BR312">
        <v>78.863958593161001</v>
      </c>
    </row>
    <row r="313" spans="3:70" x14ac:dyDescent="0.25">
      <c r="C313" t="s">
        <v>442</v>
      </c>
      <c r="D313" s="1" t="s">
        <v>443</v>
      </c>
      <c r="E313" t="s">
        <v>188</v>
      </c>
      <c r="F313" s="1" t="s">
        <v>189</v>
      </c>
      <c r="G313" t="s">
        <v>623</v>
      </c>
      <c r="H313" t="s">
        <v>623</v>
      </c>
      <c r="I313" t="s">
        <v>623</v>
      </c>
      <c r="J313" t="s">
        <v>623</v>
      </c>
      <c r="K313" t="s">
        <v>623</v>
      </c>
      <c r="L313" t="s">
        <v>623</v>
      </c>
      <c r="M313" t="s">
        <v>623</v>
      </c>
      <c r="N313" t="s">
        <v>623</v>
      </c>
      <c r="O313" t="s">
        <v>623</v>
      </c>
      <c r="P313" t="s">
        <v>623</v>
      </c>
      <c r="Q313">
        <v>18.242839813232401</v>
      </c>
      <c r="R313">
        <v>18.689619064331101</v>
      </c>
      <c r="S313">
        <v>18.840089797973601</v>
      </c>
      <c r="T313">
        <v>19.2270393371582</v>
      </c>
      <c r="U313">
        <v>19.832389831543001</v>
      </c>
      <c r="V313">
        <v>21.328620910644499</v>
      </c>
      <c r="W313">
        <v>22.055860519409201</v>
      </c>
      <c r="X313">
        <v>22.6940002441406</v>
      </c>
      <c r="Y313">
        <v>24.023170471191399</v>
      </c>
      <c r="Z313" t="s">
        <v>623</v>
      </c>
      <c r="AA313" t="s">
        <v>623</v>
      </c>
      <c r="AB313">
        <v>28.2317199707031</v>
      </c>
      <c r="AC313">
        <v>30.4451599121094</v>
      </c>
      <c r="AD313">
        <v>34.012531280517599</v>
      </c>
      <c r="AE313">
        <v>34.3443794250488</v>
      </c>
      <c r="AF313" t="s">
        <v>623</v>
      </c>
      <c r="AG313">
        <v>42.2039604187012</v>
      </c>
      <c r="AH313">
        <v>47.764419555664098</v>
      </c>
      <c r="AI313">
        <v>49.811519622802699</v>
      </c>
      <c r="AJ313">
        <v>49.716079711914098</v>
      </c>
      <c r="AK313">
        <v>47.1402587890625</v>
      </c>
      <c r="AL313">
        <v>45.344799041747997</v>
      </c>
      <c r="AM313">
        <v>44.528118133544901</v>
      </c>
      <c r="AN313">
        <v>44.130439758300803</v>
      </c>
      <c r="AO313">
        <v>45.072700500488303</v>
      </c>
      <c r="AP313">
        <v>47.906890869140597</v>
      </c>
      <c r="AQ313">
        <v>50.694400787353501</v>
      </c>
      <c r="AR313">
        <v>54.4479789733887</v>
      </c>
      <c r="AS313">
        <v>54.771560668945298</v>
      </c>
      <c r="AT313">
        <v>55.142059326171903</v>
      </c>
      <c r="AU313">
        <v>56.187679290771499</v>
      </c>
      <c r="AV313">
        <v>56.861968994140597</v>
      </c>
      <c r="AW313">
        <v>58.399608612060497</v>
      </c>
      <c r="AX313">
        <v>61.611270904541001</v>
      </c>
      <c r="AY313">
        <v>63.959270477294901</v>
      </c>
      <c r="AZ313">
        <v>62.610549926757798</v>
      </c>
      <c r="BA313">
        <v>65.708930969238295</v>
      </c>
      <c r="BB313">
        <v>73.131980895996094</v>
      </c>
      <c r="BC313">
        <v>71.426727294921903</v>
      </c>
      <c r="BD313">
        <v>75.8255615234375</v>
      </c>
      <c r="BE313">
        <v>76.996513366699205</v>
      </c>
      <c r="BF313">
        <v>79.536720275878906</v>
      </c>
      <c r="BG313">
        <v>81.529647827148395</v>
      </c>
      <c r="BH313">
        <v>83.236931765331605</v>
      </c>
      <c r="BI313">
        <v>84.688151684673102</v>
      </c>
      <c r="BJ313">
        <v>88.782287706045295</v>
      </c>
      <c r="BK313">
        <v>88.564492088479398</v>
      </c>
      <c r="BL313">
        <v>91.581646800095399</v>
      </c>
      <c r="BM313">
        <v>93.430936389789593</v>
      </c>
      <c r="BN313">
        <v>95.783690570449295</v>
      </c>
      <c r="BO313">
        <v>98.044301360366106</v>
      </c>
      <c r="BP313">
        <v>99.096832282842101</v>
      </c>
      <c r="BQ313">
        <v>98.971730631663306</v>
      </c>
      <c r="BR313">
        <v>97.165471111814895</v>
      </c>
    </row>
    <row r="314" spans="3:70" x14ac:dyDescent="0.25">
      <c r="C314" t="s">
        <v>442</v>
      </c>
      <c r="D314" s="1" t="s">
        <v>443</v>
      </c>
      <c r="E314" t="s">
        <v>190</v>
      </c>
      <c r="F314" s="1" t="s">
        <v>191</v>
      </c>
      <c r="G314" t="s">
        <v>623</v>
      </c>
      <c r="H314" t="s">
        <v>623</v>
      </c>
      <c r="I314" t="s">
        <v>623</v>
      </c>
      <c r="J314" t="s">
        <v>623</v>
      </c>
      <c r="K314" t="s">
        <v>623</v>
      </c>
      <c r="L314" t="s">
        <v>623</v>
      </c>
      <c r="M314" t="s">
        <v>623</v>
      </c>
      <c r="N314" t="s">
        <v>623</v>
      </c>
      <c r="O314" t="s">
        <v>623</v>
      </c>
      <c r="P314" t="s">
        <v>623</v>
      </c>
      <c r="Q314" t="s">
        <v>623</v>
      </c>
      <c r="R314">
        <v>26.6721096038818</v>
      </c>
      <c r="S314">
        <v>34.574230194091797</v>
      </c>
      <c r="T314">
        <v>36.7436714172363</v>
      </c>
      <c r="U314">
        <v>39.338901519775398</v>
      </c>
      <c r="V314">
        <v>43.221439361572301</v>
      </c>
      <c r="W314">
        <v>46.375049591064503</v>
      </c>
      <c r="X314">
        <v>49.036708831787102</v>
      </c>
      <c r="Y314" t="s">
        <v>623</v>
      </c>
      <c r="Z314" t="s">
        <v>623</v>
      </c>
      <c r="AA314" t="s">
        <v>623</v>
      </c>
      <c r="AB314" t="s">
        <v>623</v>
      </c>
      <c r="AC314" t="s">
        <v>623</v>
      </c>
      <c r="AD314" t="s">
        <v>623</v>
      </c>
      <c r="AE314" t="s">
        <v>623</v>
      </c>
      <c r="AF314">
        <v>45.043788909912102</v>
      </c>
      <c r="AG314" t="s">
        <v>623</v>
      </c>
      <c r="AH314" t="s">
        <v>623</v>
      </c>
      <c r="AI314">
        <v>51.336521148681598</v>
      </c>
      <c r="AJ314" t="s">
        <v>623</v>
      </c>
      <c r="AK314">
        <v>57.468151092529297</v>
      </c>
      <c r="AL314">
        <v>58.364509582519503</v>
      </c>
      <c r="AM314">
        <v>61.150188446044901</v>
      </c>
      <c r="AN314">
        <v>65.483306884765597</v>
      </c>
      <c r="AO314">
        <v>69.891143798828097</v>
      </c>
      <c r="AP314">
        <v>71.815666198730497</v>
      </c>
      <c r="AQ314" t="s">
        <v>623</v>
      </c>
      <c r="AR314">
        <v>75.180572509765597</v>
      </c>
      <c r="AS314" t="s">
        <v>623</v>
      </c>
      <c r="AT314">
        <v>78.944831848144503</v>
      </c>
      <c r="AU314">
        <v>79.698196411132798</v>
      </c>
      <c r="AV314">
        <v>79.398361206054702</v>
      </c>
      <c r="AW314">
        <v>79.694549560546903</v>
      </c>
      <c r="AX314">
        <v>79.262756347656193</v>
      </c>
      <c r="AY314">
        <v>78.551940917968807</v>
      </c>
      <c r="AZ314">
        <v>77.544731140136705</v>
      </c>
      <c r="BA314">
        <v>78.493492126464801</v>
      </c>
      <c r="BB314">
        <v>78.080276489257798</v>
      </c>
      <c r="BC314">
        <v>81.528999328613295</v>
      </c>
      <c r="BD314">
        <v>83.823249816894503</v>
      </c>
      <c r="BE314">
        <v>83.902046203613295</v>
      </c>
      <c r="BF314">
        <v>88.120773315429702</v>
      </c>
      <c r="BG314">
        <v>91.701316833496094</v>
      </c>
      <c r="BH314">
        <v>90.864707946777301</v>
      </c>
      <c r="BI314">
        <v>91.742958068847699</v>
      </c>
      <c r="BJ314">
        <v>88.142982482910199</v>
      </c>
      <c r="BK314">
        <v>85.487442016601605</v>
      </c>
      <c r="BL314">
        <v>84.754829406738295</v>
      </c>
      <c r="BM314" t="s">
        <v>623</v>
      </c>
      <c r="BN314" t="s">
        <v>623</v>
      </c>
      <c r="BO314">
        <v>87.072547912597699</v>
      </c>
      <c r="BP314" t="s">
        <v>623</v>
      </c>
      <c r="BQ314" t="s">
        <v>623</v>
      </c>
      <c r="BR314" t="s">
        <v>623</v>
      </c>
    </row>
    <row r="315" spans="3:70" x14ac:dyDescent="0.25">
      <c r="C315" t="s">
        <v>442</v>
      </c>
      <c r="D315" s="1" t="s">
        <v>443</v>
      </c>
      <c r="E315" t="s">
        <v>192</v>
      </c>
      <c r="F315" s="1" t="s">
        <v>193</v>
      </c>
      <c r="G315" t="s">
        <v>623</v>
      </c>
      <c r="H315" t="s">
        <v>623</v>
      </c>
      <c r="I315" t="s">
        <v>623</v>
      </c>
      <c r="J315" t="s">
        <v>623</v>
      </c>
      <c r="K315" t="s">
        <v>623</v>
      </c>
      <c r="L315" t="s">
        <v>623</v>
      </c>
      <c r="M315" t="s">
        <v>623</v>
      </c>
      <c r="N315" t="s">
        <v>623</v>
      </c>
      <c r="O315" t="s">
        <v>623</v>
      </c>
      <c r="P315" t="s">
        <v>623</v>
      </c>
      <c r="Q315" t="s">
        <v>623</v>
      </c>
      <c r="R315">
        <v>26.6201992034912</v>
      </c>
      <c r="S315">
        <v>27.812799453735401</v>
      </c>
      <c r="T315">
        <v>31.442440032958999</v>
      </c>
      <c r="U315">
        <v>33.784088134765597</v>
      </c>
      <c r="V315">
        <v>37.361099243164098</v>
      </c>
      <c r="W315">
        <v>37.0673217773438</v>
      </c>
      <c r="X315">
        <v>38.207408905029297</v>
      </c>
      <c r="Y315">
        <v>42.634628295898402</v>
      </c>
      <c r="Z315">
        <v>46.657630920410199</v>
      </c>
      <c r="AA315">
        <v>50.354801177978501</v>
      </c>
      <c r="AB315">
        <v>51.580558776855497</v>
      </c>
      <c r="AC315">
        <v>53.405548095703097</v>
      </c>
      <c r="AD315">
        <v>49.396278381347699</v>
      </c>
      <c r="AE315">
        <v>47.639080047607401</v>
      </c>
      <c r="AF315">
        <v>48.643180847167997</v>
      </c>
      <c r="AG315">
        <v>50.130058288574197</v>
      </c>
      <c r="AH315">
        <v>47.998199462890597</v>
      </c>
      <c r="AI315">
        <v>46.402431488037102</v>
      </c>
      <c r="AJ315">
        <v>45.6065483093262</v>
      </c>
      <c r="AK315" t="s">
        <v>623</v>
      </c>
      <c r="AL315" t="s">
        <v>623</v>
      </c>
      <c r="AM315" t="s">
        <v>623</v>
      </c>
      <c r="AN315">
        <v>42.519191741943402</v>
      </c>
      <c r="AO315" t="s">
        <v>623</v>
      </c>
      <c r="AP315" t="s">
        <v>623</v>
      </c>
      <c r="AQ315">
        <v>38.842891693115199</v>
      </c>
      <c r="AR315" t="s">
        <v>623</v>
      </c>
      <c r="AS315" t="s">
        <v>623</v>
      </c>
      <c r="AT315">
        <v>34.138351440429702</v>
      </c>
      <c r="AU315">
        <v>36.808971405029297</v>
      </c>
      <c r="AV315">
        <v>36.697170257568402</v>
      </c>
      <c r="AW315" t="s">
        <v>623</v>
      </c>
      <c r="AX315">
        <v>40.463909149169901</v>
      </c>
      <c r="AY315">
        <v>45.234519958496101</v>
      </c>
      <c r="AZ315" t="s">
        <v>623</v>
      </c>
      <c r="BA315" t="s">
        <v>623</v>
      </c>
      <c r="BB315">
        <v>50.498100280761697</v>
      </c>
      <c r="BC315" t="s">
        <v>623</v>
      </c>
      <c r="BD315" t="s">
        <v>623</v>
      </c>
      <c r="BE315" t="s">
        <v>623</v>
      </c>
      <c r="BF315" t="s">
        <v>623</v>
      </c>
      <c r="BG315" t="s">
        <v>623</v>
      </c>
      <c r="BH315" t="s">
        <v>623</v>
      </c>
      <c r="BI315" t="s">
        <v>623</v>
      </c>
      <c r="BJ315" t="s">
        <v>623</v>
      </c>
      <c r="BK315" t="s">
        <v>623</v>
      </c>
      <c r="BL315" t="s">
        <v>623</v>
      </c>
      <c r="BM315" t="s">
        <v>623</v>
      </c>
      <c r="BN315" t="s">
        <v>623</v>
      </c>
      <c r="BO315" t="s">
        <v>623</v>
      </c>
      <c r="BP315" t="s">
        <v>623</v>
      </c>
      <c r="BQ315" t="s">
        <v>623</v>
      </c>
      <c r="BR315" t="s">
        <v>623</v>
      </c>
    </row>
    <row r="316" spans="3:70" x14ac:dyDescent="0.25">
      <c r="C316" t="s">
        <v>442</v>
      </c>
      <c r="D316" s="1" t="s">
        <v>443</v>
      </c>
      <c r="E316" t="s">
        <v>194</v>
      </c>
      <c r="F316" s="1" t="s">
        <v>195</v>
      </c>
      <c r="G316" t="s">
        <v>623</v>
      </c>
      <c r="H316" t="s">
        <v>623</v>
      </c>
      <c r="I316" t="s">
        <v>623</v>
      </c>
      <c r="J316" t="s">
        <v>623</v>
      </c>
      <c r="K316" t="s">
        <v>623</v>
      </c>
      <c r="L316" t="s">
        <v>623</v>
      </c>
      <c r="M316" t="s">
        <v>623</v>
      </c>
      <c r="N316" t="s">
        <v>623</v>
      </c>
      <c r="O316" t="s">
        <v>623</v>
      </c>
      <c r="P316" t="s">
        <v>623</v>
      </c>
      <c r="Q316" t="s">
        <v>623</v>
      </c>
      <c r="R316">
        <v>73.399032592773395</v>
      </c>
      <c r="S316">
        <v>75.218032836914105</v>
      </c>
      <c r="T316">
        <v>79.174140930175795</v>
      </c>
      <c r="U316">
        <v>82.045303344726605</v>
      </c>
      <c r="V316">
        <v>85.434188842773395</v>
      </c>
      <c r="W316">
        <v>87.786323547363295</v>
      </c>
      <c r="X316">
        <v>88.468490600585895</v>
      </c>
      <c r="Y316">
        <v>88.726219177246094</v>
      </c>
      <c r="Z316">
        <v>88.461746215820298</v>
      </c>
      <c r="AA316">
        <v>88.891563415527301</v>
      </c>
      <c r="AB316">
        <v>90.179039001464801</v>
      </c>
      <c r="AC316">
        <v>93.251609802246094</v>
      </c>
      <c r="AD316">
        <v>95.0489501953125</v>
      </c>
      <c r="AE316">
        <v>96.101249694824205</v>
      </c>
      <c r="AF316">
        <v>96.584899902343807</v>
      </c>
      <c r="AG316">
        <v>96.740211486816406</v>
      </c>
      <c r="AH316">
        <v>97.760848999023395</v>
      </c>
      <c r="AI316">
        <v>99.102622985839801</v>
      </c>
      <c r="AJ316">
        <v>99.913772583007798</v>
      </c>
      <c r="AK316">
        <v>101.13404083252</v>
      </c>
      <c r="AL316">
        <v>101.878303527832</v>
      </c>
      <c r="AM316">
        <v>102.606147766113</v>
      </c>
      <c r="AN316">
        <v>109.718017578125</v>
      </c>
      <c r="AO316">
        <v>110.86897277832</v>
      </c>
      <c r="AP316">
        <v>111.95713043212901</v>
      </c>
      <c r="AQ316">
        <v>112.85090637207</v>
      </c>
      <c r="AR316">
        <v>115.478469848633</v>
      </c>
      <c r="AS316">
        <v>104.97942352294901</v>
      </c>
      <c r="AT316">
        <v>104.87686920166</v>
      </c>
      <c r="AU316">
        <v>105.122367858887</v>
      </c>
      <c r="AV316">
        <v>105.217231750488</v>
      </c>
      <c r="AW316">
        <v>106.364212036133</v>
      </c>
      <c r="AX316">
        <v>107.852996826172</v>
      </c>
      <c r="AY316">
        <v>109.409881591797</v>
      </c>
      <c r="AZ316">
        <v>109.784301757812</v>
      </c>
      <c r="BA316">
        <v>109.603439331055</v>
      </c>
      <c r="BB316">
        <v>111.234497070312</v>
      </c>
      <c r="BC316">
        <v>111.29396820068401</v>
      </c>
      <c r="BD316">
        <v>114.39266204834</v>
      </c>
      <c r="BE316">
        <v>118.09690856933599</v>
      </c>
      <c r="BF316">
        <v>115.83373260498</v>
      </c>
      <c r="BG316">
        <v>117.75218963623</v>
      </c>
      <c r="BH316" t="s">
        <v>623</v>
      </c>
      <c r="BI316">
        <v>116.739097595215</v>
      </c>
      <c r="BJ316">
        <v>116.989868164062</v>
      </c>
      <c r="BK316">
        <v>117.02871704101599</v>
      </c>
      <c r="BL316">
        <v>125.307121276855</v>
      </c>
      <c r="BM316">
        <v>154.90829467773401</v>
      </c>
      <c r="BN316">
        <v>138.09121704101599</v>
      </c>
      <c r="BO316">
        <v>135.22467041015599</v>
      </c>
      <c r="BP316">
        <v>135.252197265625</v>
      </c>
      <c r="BQ316">
        <v>133.15049743652301</v>
      </c>
      <c r="BR316" t="s">
        <v>623</v>
      </c>
    </row>
    <row r="317" spans="3:70" x14ac:dyDescent="0.25">
      <c r="C317" t="s">
        <v>442</v>
      </c>
      <c r="D317" s="1" t="s">
        <v>443</v>
      </c>
      <c r="E317" t="s">
        <v>196</v>
      </c>
      <c r="F317" s="1" t="s">
        <v>197</v>
      </c>
      <c r="G317" t="s">
        <v>623</v>
      </c>
      <c r="H317" t="s">
        <v>623</v>
      </c>
      <c r="I317" t="s">
        <v>623</v>
      </c>
      <c r="J317" t="s">
        <v>623</v>
      </c>
      <c r="K317" t="s">
        <v>623</v>
      </c>
      <c r="L317" t="s">
        <v>623</v>
      </c>
      <c r="M317" t="s">
        <v>623</v>
      </c>
      <c r="N317" t="s">
        <v>623</v>
      </c>
      <c r="O317" t="s">
        <v>623</v>
      </c>
      <c r="P317" t="s">
        <v>623</v>
      </c>
      <c r="Q317" t="s">
        <v>623</v>
      </c>
      <c r="R317" t="s">
        <v>623</v>
      </c>
      <c r="S317" t="s">
        <v>623</v>
      </c>
      <c r="T317" t="s">
        <v>623</v>
      </c>
      <c r="U317" t="s">
        <v>623</v>
      </c>
      <c r="V317" t="s">
        <v>623</v>
      </c>
      <c r="W317" t="s">
        <v>623</v>
      </c>
      <c r="X317" t="s">
        <v>623</v>
      </c>
      <c r="Y317" t="s">
        <v>623</v>
      </c>
      <c r="Z317" t="s">
        <v>623</v>
      </c>
      <c r="AA317" t="s">
        <v>623</v>
      </c>
      <c r="AB317" t="s">
        <v>623</v>
      </c>
      <c r="AC317" t="s">
        <v>623</v>
      </c>
      <c r="AD317" t="s">
        <v>623</v>
      </c>
      <c r="AE317" t="s">
        <v>623</v>
      </c>
      <c r="AF317" t="s">
        <v>623</v>
      </c>
      <c r="AG317" t="s">
        <v>623</v>
      </c>
      <c r="AH317" t="s">
        <v>623</v>
      </c>
      <c r="AI317" t="s">
        <v>623</v>
      </c>
      <c r="AJ317" t="s">
        <v>623</v>
      </c>
      <c r="AK317" t="s">
        <v>623</v>
      </c>
      <c r="AL317" t="s">
        <v>623</v>
      </c>
      <c r="AM317" t="s">
        <v>623</v>
      </c>
      <c r="AN317" t="s">
        <v>623</v>
      </c>
      <c r="AO317" t="s">
        <v>623</v>
      </c>
      <c r="AP317" t="s">
        <v>623</v>
      </c>
      <c r="AQ317" t="s">
        <v>623</v>
      </c>
      <c r="AR317" t="s">
        <v>623</v>
      </c>
      <c r="AS317" t="s">
        <v>623</v>
      </c>
      <c r="AT317" t="s">
        <v>623</v>
      </c>
      <c r="AU317" t="s">
        <v>623</v>
      </c>
      <c r="AV317" t="s">
        <v>623</v>
      </c>
      <c r="AW317" t="s">
        <v>623</v>
      </c>
      <c r="AX317" t="s">
        <v>623</v>
      </c>
      <c r="AY317" t="s">
        <v>623</v>
      </c>
      <c r="AZ317" t="s">
        <v>623</v>
      </c>
      <c r="BA317" t="s">
        <v>623</v>
      </c>
      <c r="BB317" t="s">
        <v>623</v>
      </c>
      <c r="BC317" t="s">
        <v>623</v>
      </c>
      <c r="BD317" t="s">
        <v>623</v>
      </c>
      <c r="BE317" t="s">
        <v>623</v>
      </c>
      <c r="BF317" t="s">
        <v>623</v>
      </c>
      <c r="BG317" t="s">
        <v>623</v>
      </c>
      <c r="BH317" t="s">
        <v>623</v>
      </c>
      <c r="BI317" t="s">
        <v>623</v>
      </c>
      <c r="BJ317" t="s">
        <v>623</v>
      </c>
      <c r="BK317" t="s">
        <v>623</v>
      </c>
      <c r="BL317" t="s">
        <v>623</v>
      </c>
      <c r="BM317" t="s">
        <v>623</v>
      </c>
      <c r="BN317" t="s">
        <v>623</v>
      </c>
      <c r="BO317" t="s">
        <v>623</v>
      </c>
      <c r="BP317" t="s">
        <v>623</v>
      </c>
      <c r="BQ317" t="s">
        <v>623</v>
      </c>
      <c r="BR317" t="s">
        <v>623</v>
      </c>
    </row>
    <row r="318" spans="3:70" x14ac:dyDescent="0.25">
      <c r="C318" t="s">
        <v>442</v>
      </c>
      <c r="D318" s="1" t="s">
        <v>443</v>
      </c>
      <c r="E318" t="s">
        <v>198</v>
      </c>
      <c r="F318" s="1" t="s">
        <v>199</v>
      </c>
      <c r="G318" t="s">
        <v>623</v>
      </c>
      <c r="H318" t="s">
        <v>623</v>
      </c>
      <c r="I318" t="s">
        <v>623</v>
      </c>
      <c r="J318" t="s">
        <v>623</v>
      </c>
      <c r="K318" t="s">
        <v>623</v>
      </c>
      <c r="L318" t="s">
        <v>623</v>
      </c>
      <c r="M318" t="s">
        <v>623</v>
      </c>
      <c r="N318" t="s">
        <v>623</v>
      </c>
      <c r="O318" t="s">
        <v>623</v>
      </c>
      <c r="P318" t="s">
        <v>623</v>
      </c>
      <c r="Q318" t="s">
        <v>623</v>
      </c>
      <c r="R318" t="s">
        <v>623</v>
      </c>
      <c r="S318" t="s">
        <v>623</v>
      </c>
      <c r="T318">
        <v>72.720848083496094</v>
      </c>
      <c r="U318">
        <v>73.625198364257798</v>
      </c>
      <c r="V318">
        <v>73.944747924804702</v>
      </c>
      <c r="W318">
        <v>74.283439636230497</v>
      </c>
      <c r="X318">
        <v>74.741287231445298</v>
      </c>
      <c r="Y318">
        <v>76.198738098144503</v>
      </c>
      <c r="Z318">
        <v>78.235496520996094</v>
      </c>
      <c r="AA318">
        <v>80.521980285644503</v>
      </c>
      <c r="AB318">
        <v>81.381729125976605</v>
      </c>
      <c r="AC318">
        <v>83.434120178222699</v>
      </c>
      <c r="AD318">
        <v>85.238639831542997</v>
      </c>
      <c r="AE318">
        <v>85.893539428710895</v>
      </c>
      <c r="AF318">
        <v>87.035018920898395</v>
      </c>
      <c r="AG318">
        <v>84.922126770019503</v>
      </c>
      <c r="AH318">
        <v>84.730422973632798</v>
      </c>
      <c r="AI318">
        <v>84.456802368164105</v>
      </c>
      <c r="AJ318">
        <v>84.434600830078097</v>
      </c>
      <c r="AK318">
        <v>83.998489379882798</v>
      </c>
      <c r="AL318">
        <v>85.461402893066406</v>
      </c>
      <c r="AM318">
        <v>87.000671386718807</v>
      </c>
      <c r="AN318">
        <v>87.249450683593807</v>
      </c>
      <c r="AO318">
        <v>87.673500061035199</v>
      </c>
      <c r="AP318">
        <v>88.637176513671903</v>
      </c>
      <c r="AQ318">
        <v>87.962882995605497</v>
      </c>
      <c r="AR318" t="s">
        <v>623</v>
      </c>
      <c r="AS318" t="s">
        <v>623</v>
      </c>
      <c r="AT318">
        <v>97.577507019042997</v>
      </c>
      <c r="AU318">
        <v>98.049270629882798</v>
      </c>
      <c r="AV318">
        <v>97.802940368652301</v>
      </c>
      <c r="AW318">
        <v>99.26904296875</v>
      </c>
      <c r="AX318">
        <v>98.255828857421903</v>
      </c>
      <c r="AY318">
        <v>97.191940307617202</v>
      </c>
      <c r="AZ318">
        <v>96.974922180175795</v>
      </c>
      <c r="BA318">
        <v>96.705276489257798</v>
      </c>
      <c r="BB318">
        <v>96.2301025390625</v>
      </c>
      <c r="BC318">
        <v>95.042747497558594</v>
      </c>
      <c r="BD318">
        <v>95.803901672363295</v>
      </c>
      <c r="BE318">
        <v>96.511192321777301</v>
      </c>
      <c r="BF318">
        <v>96.308158874511705</v>
      </c>
      <c r="BG318">
        <v>96.293540954589801</v>
      </c>
      <c r="BH318">
        <v>96.498153686523395</v>
      </c>
      <c r="BI318">
        <v>96.329040527343807</v>
      </c>
      <c r="BJ318">
        <v>96.338951110839801</v>
      </c>
      <c r="BK318">
        <v>96.792808532714801</v>
      </c>
      <c r="BL318">
        <v>96.292991638183594</v>
      </c>
      <c r="BM318">
        <v>96.655746459960895</v>
      </c>
      <c r="BN318">
        <v>96.295417785644503</v>
      </c>
      <c r="BO318">
        <v>96.141693115234403</v>
      </c>
      <c r="BP318">
        <v>96.927078247070298</v>
      </c>
      <c r="BQ318">
        <v>96.585372924804702</v>
      </c>
      <c r="BR318" t="s">
        <v>623</v>
      </c>
    </row>
    <row r="319" spans="3:70" x14ac:dyDescent="0.25">
      <c r="C319" t="s">
        <v>442</v>
      </c>
      <c r="D319" s="1" t="s">
        <v>443</v>
      </c>
      <c r="E319" t="s">
        <v>200</v>
      </c>
      <c r="F319" s="1" t="s">
        <v>201</v>
      </c>
      <c r="G319" t="s">
        <v>623</v>
      </c>
      <c r="H319" t="s">
        <v>623</v>
      </c>
      <c r="I319" t="s">
        <v>623</v>
      </c>
      <c r="J319" t="s">
        <v>623</v>
      </c>
      <c r="K319" t="s">
        <v>623</v>
      </c>
      <c r="L319" t="s">
        <v>623</v>
      </c>
      <c r="M319" t="s">
        <v>623</v>
      </c>
      <c r="N319" t="s">
        <v>623</v>
      </c>
      <c r="O319" t="s">
        <v>623</v>
      </c>
      <c r="P319" t="s">
        <v>623</v>
      </c>
      <c r="Q319" t="s">
        <v>623</v>
      </c>
      <c r="R319">
        <v>61.217201232910199</v>
      </c>
      <c r="S319">
        <v>62.816688537597699</v>
      </c>
      <c r="T319">
        <v>64.949760437011705</v>
      </c>
      <c r="U319">
        <v>66.792747497558594</v>
      </c>
      <c r="V319">
        <v>67.590919494628906</v>
      </c>
      <c r="W319">
        <v>70.290786743164105</v>
      </c>
      <c r="X319">
        <v>71.431671142578097</v>
      </c>
      <c r="Y319">
        <v>72.035369873046903</v>
      </c>
      <c r="Z319">
        <v>72.035942077636705</v>
      </c>
      <c r="AA319">
        <v>71.907791137695298</v>
      </c>
      <c r="AB319">
        <v>71.363578796386705</v>
      </c>
      <c r="AC319">
        <v>71.206008911132798</v>
      </c>
      <c r="AD319">
        <v>71.807968139648395</v>
      </c>
      <c r="AE319">
        <v>72.897003173828097</v>
      </c>
      <c r="AF319">
        <v>74.062408447265597</v>
      </c>
      <c r="AG319">
        <v>75.363952636718807</v>
      </c>
      <c r="AH319">
        <v>76.486679077148395</v>
      </c>
      <c r="AI319">
        <v>77.624137878417997</v>
      </c>
      <c r="AJ319">
        <v>78.945617675781193</v>
      </c>
      <c r="AK319">
        <v>80.541038513183594</v>
      </c>
      <c r="AL319">
        <v>81.570907592773395</v>
      </c>
      <c r="AM319">
        <v>83.247261047363295</v>
      </c>
      <c r="AN319">
        <v>84.820289611816406</v>
      </c>
      <c r="AO319">
        <v>89.576011657714801</v>
      </c>
      <c r="AP319">
        <v>91.335838317871094</v>
      </c>
      <c r="AQ319">
        <v>92.488243103027301</v>
      </c>
      <c r="AR319">
        <v>93.133293151855497</v>
      </c>
      <c r="AS319">
        <v>93.395088195800795</v>
      </c>
      <c r="AT319">
        <v>94.556793212890597</v>
      </c>
      <c r="AU319">
        <v>94.798789978027301</v>
      </c>
      <c r="AV319">
        <v>97.283706665039105</v>
      </c>
      <c r="AW319">
        <v>98.813880920410199</v>
      </c>
      <c r="AX319">
        <v>99.526313781738295</v>
      </c>
      <c r="AY319">
        <v>99.075019836425795</v>
      </c>
      <c r="AZ319">
        <v>99.205627441406193</v>
      </c>
      <c r="BA319">
        <v>99.533851623535199</v>
      </c>
      <c r="BB319">
        <v>99.837738037109403</v>
      </c>
      <c r="BC319">
        <v>100.291458129883</v>
      </c>
      <c r="BD319">
        <v>100.175491333008</v>
      </c>
      <c r="BE319">
        <v>101.401161193848</v>
      </c>
      <c r="BF319">
        <v>101.59642791748</v>
      </c>
      <c r="BG319">
        <v>100.449836730957</v>
      </c>
      <c r="BH319">
        <v>100.97312164306599</v>
      </c>
      <c r="BI319">
        <v>101.12172698974599</v>
      </c>
      <c r="BJ319">
        <v>101.22808837890599</v>
      </c>
      <c r="BK319">
        <v>100.742958068848</v>
      </c>
      <c r="BL319">
        <v>101.01001739502</v>
      </c>
      <c r="BM319">
        <v>101.526412963867</v>
      </c>
      <c r="BN319">
        <v>101.74178314209</v>
      </c>
      <c r="BO319">
        <v>101.836128234863</v>
      </c>
      <c r="BP319">
        <v>101.83486938476599</v>
      </c>
      <c r="BQ319">
        <v>101.35385894775401</v>
      </c>
      <c r="BR319" t="s">
        <v>623</v>
      </c>
    </row>
    <row r="320" spans="3:70" x14ac:dyDescent="0.25">
      <c r="C320" t="s">
        <v>442</v>
      </c>
      <c r="D320" s="1" t="s">
        <v>443</v>
      </c>
      <c r="E320" t="s">
        <v>202</v>
      </c>
      <c r="F320" s="1" t="s">
        <v>203</v>
      </c>
      <c r="G320" t="s">
        <v>623</v>
      </c>
      <c r="H320" t="s">
        <v>623</v>
      </c>
      <c r="I320" t="s">
        <v>623</v>
      </c>
      <c r="J320" t="s">
        <v>623</v>
      </c>
      <c r="K320" t="s">
        <v>623</v>
      </c>
      <c r="L320" t="s">
        <v>623</v>
      </c>
      <c r="M320" t="s">
        <v>623</v>
      </c>
      <c r="N320" t="s">
        <v>623</v>
      </c>
      <c r="O320" t="s">
        <v>623</v>
      </c>
      <c r="P320" t="s">
        <v>623</v>
      </c>
      <c r="Q320" t="s">
        <v>623</v>
      </c>
      <c r="R320" t="s">
        <v>623</v>
      </c>
      <c r="S320" t="s">
        <v>623</v>
      </c>
      <c r="T320">
        <v>52.415958404541001</v>
      </c>
      <c r="U320">
        <v>48.506980895996101</v>
      </c>
      <c r="V320">
        <v>58.558010101318402</v>
      </c>
      <c r="W320">
        <v>62.964191436767599</v>
      </c>
      <c r="X320">
        <v>64.378242492675795</v>
      </c>
      <c r="Y320" t="s">
        <v>623</v>
      </c>
      <c r="Z320">
        <v>66.313652038574205</v>
      </c>
      <c r="AA320">
        <v>70.123031616210895</v>
      </c>
      <c r="AB320">
        <v>67.320602416992202</v>
      </c>
      <c r="AC320">
        <v>63.687610626220703</v>
      </c>
      <c r="AD320">
        <v>64.190132141113295</v>
      </c>
      <c r="AE320">
        <v>62.380428314208999</v>
      </c>
      <c r="AF320">
        <v>63.6373100280762</v>
      </c>
      <c r="AG320">
        <v>62.278751373291001</v>
      </c>
      <c r="AH320">
        <v>62.433078765869098</v>
      </c>
      <c r="AI320">
        <v>66.117858886718807</v>
      </c>
      <c r="AJ320">
        <v>65.286880493164105</v>
      </c>
      <c r="AK320" t="s">
        <v>623</v>
      </c>
      <c r="AL320">
        <v>69.502418518066406</v>
      </c>
      <c r="AM320" t="s">
        <v>623</v>
      </c>
      <c r="AN320">
        <v>64.601242065429702</v>
      </c>
      <c r="AO320" t="s">
        <v>623</v>
      </c>
      <c r="AP320" t="s">
        <v>623</v>
      </c>
      <c r="AQ320" t="s">
        <v>623</v>
      </c>
      <c r="AR320" t="s">
        <v>623</v>
      </c>
      <c r="AS320" t="s">
        <v>623</v>
      </c>
      <c r="AT320">
        <v>79.308448791503906</v>
      </c>
      <c r="AU320">
        <v>77.863853454589801</v>
      </c>
      <c r="AV320">
        <v>77.196090698242202</v>
      </c>
      <c r="AW320">
        <v>77.340721130371094</v>
      </c>
      <c r="AX320">
        <v>78.451942443847699</v>
      </c>
      <c r="AY320">
        <v>84.135047912597699</v>
      </c>
      <c r="AZ320">
        <v>84.370391845703097</v>
      </c>
      <c r="BA320" t="s">
        <v>623</v>
      </c>
      <c r="BB320">
        <v>87.486267089843807</v>
      </c>
      <c r="BC320">
        <v>88.5908203125</v>
      </c>
      <c r="BD320">
        <v>90.955650329589801</v>
      </c>
      <c r="BE320">
        <v>89.954330444335895</v>
      </c>
      <c r="BF320">
        <v>91.668899536132798</v>
      </c>
      <c r="BG320" t="s">
        <v>623</v>
      </c>
      <c r="BH320">
        <v>86.772041320800795</v>
      </c>
      <c r="BI320">
        <v>87.794891357421903</v>
      </c>
      <c r="BJ320">
        <v>87.497810363769503</v>
      </c>
      <c r="BK320">
        <v>91.169151306152301</v>
      </c>
      <c r="BL320">
        <v>87.673400878906193</v>
      </c>
      <c r="BM320">
        <v>86.660240173339801</v>
      </c>
      <c r="BN320">
        <v>87.918678283691406</v>
      </c>
      <c r="BO320">
        <v>85.164581298828097</v>
      </c>
      <c r="BP320">
        <v>87.277641296386705</v>
      </c>
      <c r="BQ320">
        <v>83.871467590332003</v>
      </c>
      <c r="BR320">
        <v>86.404800415039105</v>
      </c>
    </row>
    <row r="321" spans="3:70" x14ac:dyDescent="0.25">
      <c r="C321" t="s">
        <v>442</v>
      </c>
      <c r="D321" s="1" t="s">
        <v>443</v>
      </c>
      <c r="E321" t="s">
        <v>204</v>
      </c>
      <c r="F321" s="1" t="s">
        <v>205</v>
      </c>
      <c r="G321" t="s">
        <v>623</v>
      </c>
      <c r="H321" t="s">
        <v>623</v>
      </c>
      <c r="I321" t="s">
        <v>623</v>
      </c>
      <c r="J321" t="s">
        <v>623</v>
      </c>
      <c r="K321" t="s">
        <v>623</v>
      </c>
      <c r="L321" t="s">
        <v>623</v>
      </c>
      <c r="M321" t="s">
        <v>623</v>
      </c>
      <c r="N321" t="s">
        <v>623</v>
      </c>
      <c r="O321" t="s">
        <v>623</v>
      </c>
      <c r="P321" t="s">
        <v>623</v>
      </c>
      <c r="Q321" t="s">
        <v>623</v>
      </c>
      <c r="R321">
        <v>89.496887207031193</v>
      </c>
      <c r="S321">
        <v>90.107208251953097</v>
      </c>
      <c r="T321">
        <v>90.921058654785199</v>
      </c>
      <c r="U321">
        <v>92.027420043945298</v>
      </c>
      <c r="V321">
        <v>92.3583984375</v>
      </c>
      <c r="W321">
        <v>92.138481140136705</v>
      </c>
      <c r="X321">
        <v>92.517791748046903</v>
      </c>
      <c r="Y321">
        <v>92.165817260742202</v>
      </c>
      <c r="Z321">
        <v>95.269477844238295</v>
      </c>
      <c r="AA321">
        <v>92.510581970214801</v>
      </c>
      <c r="AB321">
        <v>93.132789611816406</v>
      </c>
      <c r="AC321">
        <v>94.117050170898395</v>
      </c>
      <c r="AD321">
        <v>94.832168579101605</v>
      </c>
      <c r="AE321">
        <v>95.259201049804702</v>
      </c>
      <c r="AF321">
        <v>93.062751770019503</v>
      </c>
      <c r="AG321">
        <v>95.433502197265597</v>
      </c>
      <c r="AH321">
        <v>95.696136474609403</v>
      </c>
      <c r="AI321">
        <v>96.085136413574205</v>
      </c>
      <c r="AJ321">
        <v>96.588348388671903</v>
      </c>
      <c r="AK321">
        <v>97.01806640625</v>
      </c>
      <c r="AL321">
        <v>98.878662109375</v>
      </c>
      <c r="AM321">
        <v>99.935722351074205</v>
      </c>
      <c r="AN321">
        <v>100.35060882568401</v>
      </c>
      <c r="AO321">
        <v>104.207321166992</v>
      </c>
      <c r="AP321">
        <v>104.70955657959</v>
      </c>
      <c r="AQ321">
        <v>105.42389678955099</v>
      </c>
      <c r="AR321" t="s">
        <v>623</v>
      </c>
      <c r="AS321">
        <v>105.70581817627</v>
      </c>
      <c r="AT321">
        <v>105.89279937744099</v>
      </c>
      <c r="AU321" t="s">
        <v>623</v>
      </c>
      <c r="AV321" t="s">
        <v>623</v>
      </c>
      <c r="AW321" t="s">
        <v>623</v>
      </c>
      <c r="AX321" t="s">
        <v>623</v>
      </c>
      <c r="AY321" t="s">
        <v>623</v>
      </c>
      <c r="AZ321" t="s">
        <v>623</v>
      </c>
      <c r="BA321" t="s">
        <v>623</v>
      </c>
      <c r="BB321" t="s">
        <v>623</v>
      </c>
      <c r="BC321" t="s">
        <v>623</v>
      </c>
      <c r="BD321" t="s">
        <v>623</v>
      </c>
      <c r="BE321" t="s">
        <v>623</v>
      </c>
      <c r="BF321" t="s">
        <v>623</v>
      </c>
      <c r="BG321" t="s">
        <v>623</v>
      </c>
      <c r="BH321">
        <v>101.781173706055</v>
      </c>
      <c r="BI321">
        <v>101.81398010253901</v>
      </c>
      <c r="BJ321">
        <v>102.20041656494099</v>
      </c>
      <c r="BK321">
        <v>101.167999267578</v>
      </c>
      <c r="BL321">
        <v>101.882888793945</v>
      </c>
      <c r="BM321">
        <v>102.42514801025401</v>
      </c>
      <c r="BN321">
        <v>102.67006683349599</v>
      </c>
      <c r="BO321">
        <v>102.844802856445</v>
      </c>
      <c r="BP321">
        <v>102.155380249023</v>
      </c>
      <c r="BQ321">
        <v>102.337966918945</v>
      </c>
      <c r="BR321" t="s">
        <v>623</v>
      </c>
    </row>
    <row r="322" spans="3:70" x14ac:dyDescent="0.25">
      <c r="C322" t="s">
        <v>442</v>
      </c>
      <c r="D322" s="1" t="s">
        <v>443</v>
      </c>
      <c r="E322" t="s">
        <v>206</v>
      </c>
      <c r="F322" s="1" t="s">
        <v>207</v>
      </c>
      <c r="G322" t="s">
        <v>623</v>
      </c>
      <c r="H322" t="s">
        <v>623</v>
      </c>
      <c r="I322" t="s">
        <v>623</v>
      </c>
      <c r="J322" t="s">
        <v>623</v>
      </c>
      <c r="K322" t="s">
        <v>623</v>
      </c>
      <c r="L322" t="s">
        <v>623</v>
      </c>
      <c r="M322" t="s">
        <v>623</v>
      </c>
      <c r="N322" t="s">
        <v>623</v>
      </c>
      <c r="O322" t="s">
        <v>623</v>
      </c>
      <c r="P322" t="s">
        <v>623</v>
      </c>
      <c r="Q322" t="s">
        <v>623</v>
      </c>
      <c r="R322">
        <v>45.467971801757798</v>
      </c>
      <c r="S322">
        <v>44.988620758056598</v>
      </c>
      <c r="T322">
        <v>46.962841033935497</v>
      </c>
      <c r="U322">
        <v>49.966270446777301</v>
      </c>
      <c r="V322">
        <v>54.227500915527301</v>
      </c>
      <c r="W322">
        <v>59.362068176269503</v>
      </c>
      <c r="X322">
        <v>64.333076477050795</v>
      </c>
      <c r="Y322">
        <v>69.595947265625</v>
      </c>
      <c r="Z322">
        <v>73.620933532714801</v>
      </c>
      <c r="AA322">
        <v>76.083450317382798</v>
      </c>
      <c r="AB322">
        <v>78.150451660156193</v>
      </c>
      <c r="AC322">
        <v>79.159507751464801</v>
      </c>
      <c r="AD322">
        <v>79.846183776855497</v>
      </c>
      <c r="AE322">
        <v>80.452949523925795</v>
      </c>
      <c r="AF322">
        <v>82.217292785644503</v>
      </c>
      <c r="AG322">
        <v>79.490402221679702</v>
      </c>
      <c r="AH322">
        <v>78.181663513183594</v>
      </c>
      <c r="AI322">
        <v>77.316627502441406</v>
      </c>
      <c r="AJ322">
        <v>75.715217590332003</v>
      </c>
      <c r="AK322">
        <v>75.588043212890597</v>
      </c>
      <c r="AL322">
        <v>77.369987487792997</v>
      </c>
      <c r="AM322">
        <v>79.98779296875</v>
      </c>
      <c r="AN322">
        <v>80.653816223144503</v>
      </c>
      <c r="AO322">
        <v>82.647232055664105</v>
      </c>
      <c r="AP322" t="s">
        <v>623</v>
      </c>
      <c r="AQ322">
        <v>86.806068420410199</v>
      </c>
      <c r="AR322" t="s">
        <v>623</v>
      </c>
      <c r="AS322" t="s">
        <v>623</v>
      </c>
      <c r="AT322">
        <v>88.390800476074205</v>
      </c>
      <c r="AU322">
        <v>81.639663696289105</v>
      </c>
      <c r="AV322" t="s">
        <v>623</v>
      </c>
      <c r="AW322">
        <v>83.636772155761705</v>
      </c>
      <c r="AX322">
        <v>83.764373779296903</v>
      </c>
      <c r="AY322">
        <v>83.661148071289105</v>
      </c>
      <c r="AZ322">
        <v>84.393669128417997</v>
      </c>
      <c r="BA322">
        <v>86.774551391601605</v>
      </c>
      <c r="BB322">
        <v>87.715171813964801</v>
      </c>
      <c r="BC322">
        <v>88.446678161621094</v>
      </c>
      <c r="BD322" t="s">
        <v>623</v>
      </c>
      <c r="BE322">
        <v>87.364440917968807</v>
      </c>
      <c r="BF322">
        <v>87.593040466308594</v>
      </c>
      <c r="BG322">
        <v>87.231758117675795</v>
      </c>
      <c r="BH322">
        <v>87.302787780761705</v>
      </c>
      <c r="BI322">
        <v>88.870300292968807</v>
      </c>
      <c r="BJ322" t="s">
        <v>623</v>
      </c>
      <c r="BK322" t="s">
        <v>623</v>
      </c>
      <c r="BL322">
        <v>88.875831604003906</v>
      </c>
      <c r="BM322">
        <v>89.792907714843807</v>
      </c>
      <c r="BN322">
        <v>89.510482788085895</v>
      </c>
      <c r="BO322">
        <v>90.199302673339801</v>
      </c>
      <c r="BP322">
        <v>90.0635986328125</v>
      </c>
      <c r="BQ322">
        <v>90.991271972656193</v>
      </c>
      <c r="BR322">
        <v>91.969680786132798</v>
      </c>
    </row>
    <row r="323" spans="3:70" x14ac:dyDescent="0.25">
      <c r="C323" t="s">
        <v>442</v>
      </c>
      <c r="D323" s="1" t="s">
        <v>443</v>
      </c>
      <c r="E323" t="s">
        <v>208</v>
      </c>
      <c r="F323" s="1" t="s">
        <v>209</v>
      </c>
      <c r="G323" t="s">
        <v>623</v>
      </c>
      <c r="H323" t="s">
        <v>623</v>
      </c>
      <c r="I323" t="s">
        <v>623</v>
      </c>
      <c r="J323" t="s">
        <v>623</v>
      </c>
      <c r="K323" t="s">
        <v>623</v>
      </c>
      <c r="L323" t="s">
        <v>623</v>
      </c>
      <c r="M323" t="s">
        <v>623</v>
      </c>
      <c r="N323" t="s">
        <v>623</v>
      </c>
      <c r="O323" t="s">
        <v>623</v>
      </c>
      <c r="P323" t="s">
        <v>623</v>
      </c>
      <c r="Q323" t="s">
        <v>623</v>
      </c>
      <c r="R323" t="s">
        <v>623</v>
      </c>
      <c r="S323" t="s">
        <v>623</v>
      </c>
      <c r="T323" t="s">
        <v>623</v>
      </c>
      <c r="U323" t="s">
        <v>623</v>
      </c>
      <c r="V323" t="s">
        <v>623</v>
      </c>
      <c r="W323" t="s">
        <v>623</v>
      </c>
      <c r="X323" t="s">
        <v>623</v>
      </c>
      <c r="Y323" t="s">
        <v>623</v>
      </c>
      <c r="Z323" t="s">
        <v>623</v>
      </c>
      <c r="AA323" t="s">
        <v>623</v>
      </c>
      <c r="AB323">
        <v>100.286979675293</v>
      </c>
      <c r="AC323" t="s">
        <v>623</v>
      </c>
      <c r="AD323" t="s">
        <v>623</v>
      </c>
      <c r="AE323" t="s">
        <v>623</v>
      </c>
      <c r="AF323" t="s">
        <v>623</v>
      </c>
      <c r="AG323">
        <v>106.73239898681599</v>
      </c>
      <c r="AH323" t="s">
        <v>623</v>
      </c>
      <c r="AI323" t="s">
        <v>623</v>
      </c>
      <c r="AJ323">
        <v>99.599670410156193</v>
      </c>
      <c r="AK323">
        <v>97.977500915527301</v>
      </c>
      <c r="AL323">
        <v>95.778877258300795</v>
      </c>
      <c r="AM323">
        <v>94.246063232421903</v>
      </c>
      <c r="AN323">
        <v>92.164932250976605</v>
      </c>
      <c r="AO323">
        <v>90.438552856445298</v>
      </c>
      <c r="AP323" t="s">
        <v>623</v>
      </c>
      <c r="AQ323" t="s">
        <v>623</v>
      </c>
      <c r="AR323">
        <v>89.832313537597699</v>
      </c>
      <c r="AS323">
        <v>88.465492248535199</v>
      </c>
      <c r="AT323">
        <v>91.871589660644503</v>
      </c>
      <c r="AU323">
        <v>91.141571044921903</v>
      </c>
      <c r="AV323" t="s">
        <v>623</v>
      </c>
      <c r="AW323" t="s">
        <v>623</v>
      </c>
      <c r="AX323" t="s">
        <v>623</v>
      </c>
      <c r="AY323" t="s">
        <v>623</v>
      </c>
      <c r="AZ323" t="s">
        <v>623</v>
      </c>
      <c r="BA323">
        <v>99.438423156738295</v>
      </c>
      <c r="BB323" t="s">
        <v>623</v>
      </c>
      <c r="BC323" t="s">
        <v>623</v>
      </c>
      <c r="BD323" t="s">
        <v>623</v>
      </c>
      <c r="BE323">
        <v>100.631418247196</v>
      </c>
      <c r="BF323">
        <v>100.990818397102</v>
      </c>
      <c r="BG323">
        <v>101.364480678017</v>
      </c>
      <c r="BH323">
        <v>100.429853377618</v>
      </c>
      <c r="BI323">
        <v>101.92009608187</v>
      </c>
      <c r="BJ323">
        <v>102.357932207316</v>
      </c>
      <c r="BK323">
        <v>102.125012456373</v>
      </c>
      <c r="BL323">
        <v>102.142833602859</v>
      </c>
      <c r="BM323">
        <v>102.05831258019499</v>
      </c>
      <c r="BN323">
        <v>101.3594374785</v>
      </c>
      <c r="BO323">
        <v>94.369435973405501</v>
      </c>
      <c r="BP323">
        <v>95.733549300759606</v>
      </c>
      <c r="BQ323">
        <v>95.764237810566001</v>
      </c>
      <c r="BR323">
        <v>97.188825989298195</v>
      </c>
    </row>
    <row r="324" spans="3:70" x14ac:dyDescent="0.25">
      <c r="C324" t="s">
        <v>442</v>
      </c>
      <c r="D324" s="1" t="s">
        <v>443</v>
      </c>
      <c r="E324" t="s">
        <v>210</v>
      </c>
      <c r="F324" s="1" t="s">
        <v>211</v>
      </c>
      <c r="G324" t="s">
        <v>623</v>
      </c>
      <c r="H324" t="s">
        <v>623</v>
      </c>
      <c r="I324" t="s">
        <v>623</v>
      </c>
      <c r="J324" t="s">
        <v>623</v>
      </c>
      <c r="K324" t="s">
        <v>623</v>
      </c>
      <c r="L324" t="s">
        <v>623</v>
      </c>
      <c r="M324" t="s">
        <v>623</v>
      </c>
      <c r="N324" t="s">
        <v>623</v>
      </c>
      <c r="O324" t="s">
        <v>623</v>
      </c>
      <c r="P324" t="s">
        <v>623</v>
      </c>
      <c r="Q324">
        <v>17.325439453125</v>
      </c>
      <c r="R324">
        <v>17.660209655761701</v>
      </c>
      <c r="S324">
        <v>18.376470565795898</v>
      </c>
      <c r="T324">
        <v>18.713150024414102</v>
      </c>
      <c r="U324">
        <v>19.709110260009801</v>
      </c>
      <c r="V324">
        <v>20.8267307281494</v>
      </c>
      <c r="W324">
        <v>22.878339767456101</v>
      </c>
      <c r="X324">
        <v>23.253110885620099</v>
      </c>
      <c r="Y324">
        <v>24.715269088745099</v>
      </c>
      <c r="Z324">
        <v>25.409120559692401</v>
      </c>
      <c r="AA324">
        <v>28.064170837402301</v>
      </c>
      <c r="AB324">
        <v>27.353590011596701</v>
      </c>
      <c r="AC324">
        <v>27.324699401855501</v>
      </c>
      <c r="AD324">
        <v>28.609359741210898</v>
      </c>
      <c r="AE324">
        <v>30.134109497070298</v>
      </c>
      <c r="AF324">
        <v>37.687351226806598</v>
      </c>
      <c r="AG324">
        <v>37.515289306640597</v>
      </c>
      <c r="AH324">
        <v>39.914070129394503</v>
      </c>
      <c r="AI324">
        <v>39.703620910644503</v>
      </c>
      <c r="AJ324" t="s">
        <v>623</v>
      </c>
      <c r="AK324" t="s">
        <v>623</v>
      </c>
      <c r="AL324" t="s">
        <v>623</v>
      </c>
      <c r="AM324" t="s">
        <v>623</v>
      </c>
      <c r="AN324" t="s">
        <v>623</v>
      </c>
      <c r="AO324" t="s">
        <v>623</v>
      </c>
      <c r="AP324" t="s">
        <v>623</v>
      </c>
      <c r="AQ324" t="s">
        <v>623</v>
      </c>
      <c r="AR324" t="s">
        <v>623</v>
      </c>
      <c r="AS324" t="s">
        <v>623</v>
      </c>
      <c r="AT324">
        <v>39.687461853027301</v>
      </c>
      <c r="AU324">
        <v>40.364791870117202</v>
      </c>
      <c r="AV324">
        <v>41.158561706542997</v>
      </c>
      <c r="AW324">
        <v>41.428539276122997</v>
      </c>
      <c r="AX324">
        <v>43.255809783935497</v>
      </c>
      <c r="AY324">
        <v>46.900489807128899</v>
      </c>
      <c r="AZ324">
        <v>47.155109405517599</v>
      </c>
      <c r="BA324">
        <v>48.797149658203097</v>
      </c>
      <c r="BB324">
        <v>50.912311553955099</v>
      </c>
      <c r="BC324">
        <v>57.1344604492188</v>
      </c>
      <c r="BD324">
        <v>57.870559692382798</v>
      </c>
      <c r="BE324" t="s">
        <v>623</v>
      </c>
      <c r="BF324" t="s">
        <v>623</v>
      </c>
      <c r="BG324" t="s">
        <v>623</v>
      </c>
      <c r="BH324" t="s">
        <v>623</v>
      </c>
      <c r="BI324" t="s">
        <v>623</v>
      </c>
      <c r="BJ324" t="s">
        <v>623</v>
      </c>
      <c r="BK324" t="s">
        <v>623</v>
      </c>
      <c r="BL324" t="s">
        <v>623</v>
      </c>
      <c r="BM324" t="s">
        <v>623</v>
      </c>
      <c r="BN324" t="s">
        <v>623</v>
      </c>
      <c r="BO324" t="s">
        <v>623</v>
      </c>
      <c r="BP324" t="s">
        <v>623</v>
      </c>
      <c r="BQ324" t="s">
        <v>623</v>
      </c>
      <c r="BR324" t="s">
        <v>623</v>
      </c>
    </row>
    <row r="325" spans="3:70" x14ac:dyDescent="0.25">
      <c r="C325" t="s">
        <v>442</v>
      </c>
      <c r="D325" s="1" t="s">
        <v>443</v>
      </c>
      <c r="E325" t="s">
        <v>212</v>
      </c>
      <c r="F325" s="1" t="s">
        <v>213</v>
      </c>
      <c r="G325" t="s">
        <v>623</v>
      </c>
      <c r="H325" t="s">
        <v>623</v>
      </c>
      <c r="I325" t="s">
        <v>623</v>
      </c>
      <c r="J325" t="s">
        <v>623</v>
      </c>
      <c r="K325" t="s">
        <v>623</v>
      </c>
      <c r="L325" t="s">
        <v>623</v>
      </c>
      <c r="M325" t="s">
        <v>623</v>
      </c>
      <c r="N325" t="s">
        <v>623</v>
      </c>
      <c r="O325" t="s">
        <v>623</v>
      </c>
      <c r="P325" t="s">
        <v>623</v>
      </c>
      <c r="Q325">
        <v>11.298509597778301</v>
      </c>
      <c r="R325">
        <v>12.0413904190063</v>
      </c>
      <c r="S325">
        <v>12.1347103118897</v>
      </c>
      <c r="T325">
        <v>12.3166399002075</v>
      </c>
      <c r="U325">
        <v>12.7461595535278</v>
      </c>
      <c r="V325">
        <v>12.901709556579601</v>
      </c>
      <c r="W325" t="s">
        <v>623</v>
      </c>
      <c r="X325">
        <v>14.6793098449707</v>
      </c>
      <c r="Y325">
        <v>18.2990608215332</v>
      </c>
      <c r="Z325">
        <v>22.493730545043899</v>
      </c>
      <c r="AA325">
        <v>25.998929977416999</v>
      </c>
      <c r="AB325">
        <v>19.826780319213899</v>
      </c>
      <c r="AC325">
        <v>19.596900939941399</v>
      </c>
      <c r="AD325">
        <v>19.740390777587901</v>
      </c>
      <c r="AE325">
        <v>21.9215698242188</v>
      </c>
      <c r="AF325">
        <v>23.848829269409201</v>
      </c>
      <c r="AG325">
        <v>25.808620452880898</v>
      </c>
      <c r="AH325">
        <v>28.645290374755898</v>
      </c>
      <c r="AI325">
        <v>30.4959506988525</v>
      </c>
      <c r="AJ325">
        <v>34.3184814453125</v>
      </c>
      <c r="AK325">
        <v>35.296188354492202</v>
      </c>
      <c r="AL325">
        <v>34.9074096679688</v>
      </c>
      <c r="AM325">
        <v>38.039661407470703</v>
      </c>
      <c r="AN325" t="s">
        <v>623</v>
      </c>
      <c r="AO325">
        <v>38.945041656494098</v>
      </c>
      <c r="AP325">
        <v>38.8950805664062</v>
      </c>
      <c r="AQ325">
        <v>42.334701538085902</v>
      </c>
      <c r="AR325" t="s">
        <v>623</v>
      </c>
      <c r="AS325">
        <v>44.846851348877003</v>
      </c>
      <c r="AT325">
        <v>55.796188354492202</v>
      </c>
      <c r="AU325">
        <v>61.035469055175803</v>
      </c>
      <c r="AV325">
        <v>74.779426574707003</v>
      </c>
      <c r="AW325">
        <v>79.467857360839801</v>
      </c>
      <c r="AX325">
        <v>85.542350769042997</v>
      </c>
      <c r="AY325">
        <v>85.6392822265625</v>
      </c>
      <c r="AZ325">
        <v>84.046981811523395</v>
      </c>
      <c r="BA325">
        <v>82.252952575683594</v>
      </c>
      <c r="BB325">
        <v>82.257720947265597</v>
      </c>
      <c r="BC325">
        <v>81.639411926269503</v>
      </c>
      <c r="BD325" t="s">
        <v>623</v>
      </c>
      <c r="BE325" t="s">
        <v>623</v>
      </c>
      <c r="BF325" t="s">
        <v>623</v>
      </c>
      <c r="BG325" t="s">
        <v>623</v>
      </c>
      <c r="BH325" t="s">
        <v>623</v>
      </c>
      <c r="BI325" t="s">
        <v>623</v>
      </c>
      <c r="BJ325" t="s">
        <v>623</v>
      </c>
      <c r="BK325" t="s">
        <v>623</v>
      </c>
      <c r="BL325" t="s">
        <v>623</v>
      </c>
      <c r="BM325" t="s">
        <v>623</v>
      </c>
      <c r="BN325" t="s">
        <v>623</v>
      </c>
      <c r="BO325" t="s">
        <v>623</v>
      </c>
      <c r="BP325">
        <v>86.411552429199205</v>
      </c>
      <c r="BQ325">
        <v>87.520881652832003</v>
      </c>
      <c r="BR325">
        <v>93.242721557617202</v>
      </c>
    </row>
    <row r="326" spans="3:70" x14ac:dyDescent="0.25">
      <c r="C326" t="s">
        <v>442</v>
      </c>
      <c r="D326" s="1" t="s">
        <v>443</v>
      </c>
      <c r="E326" t="s">
        <v>214</v>
      </c>
      <c r="F326" s="1" t="s">
        <v>215</v>
      </c>
      <c r="G326" t="s">
        <v>623</v>
      </c>
      <c r="H326" t="s">
        <v>623</v>
      </c>
      <c r="I326" t="s">
        <v>623</v>
      </c>
      <c r="J326" t="s">
        <v>623</v>
      </c>
      <c r="K326" t="s">
        <v>623</v>
      </c>
      <c r="L326" t="s">
        <v>623</v>
      </c>
      <c r="M326" t="s">
        <v>623</v>
      </c>
      <c r="N326" t="s">
        <v>623</v>
      </c>
      <c r="O326" t="s">
        <v>623</v>
      </c>
      <c r="P326" t="s">
        <v>623</v>
      </c>
      <c r="Q326" t="s">
        <v>623</v>
      </c>
      <c r="R326" t="s">
        <v>623</v>
      </c>
      <c r="S326" t="s">
        <v>623</v>
      </c>
      <c r="T326" t="s">
        <v>623</v>
      </c>
      <c r="U326" t="s">
        <v>623</v>
      </c>
      <c r="V326" t="s">
        <v>623</v>
      </c>
      <c r="W326" t="s">
        <v>623</v>
      </c>
      <c r="X326" t="s">
        <v>623</v>
      </c>
      <c r="Y326" t="s">
        <v>623</v>
      </c>
      <c r="Z326" t="s">
        <v>623</v>
      </c>
      <c r="AA326" t="s">
        <v>623</v>
      </c>
      <c r="AB326" t="s">
        <v>623</v>
      </c>
      <c r="AC326" t="s">
        <v>623</v>
      </c>
      <c r="AD326" t="s">
        <v>623</v>
      </c>
      <c r="AE326" t="s">
        <v>623</v>
      </c>
      <c r="AF326" t="s">
        <v>623</v>
      </c>
      <c r="AG326" t="s">
        <v>623</v>
      </c>
      <c r="AH326" t="s">
        <v>623</v>
      </c>
      <c r="AI326" t="s">
        <v>623</v>
      </c>
      <c r="AJ326" t="s">
        <v>623</v>
      </c>
      <c r="AK326" t="s">
        <v>623</v>
      </c>
      <c r="AL326" t="s">
        <v>623</v>
      </c>
      <c r="AM326" t="s">
        <v>623</v>
      </c>
      <c r="AN326" t="s">
        <v>623</v>
      </c>
      <c r="AO326" t="s">
        <v>623</v>
      </c>
      <c r="AP326" t="s">
        <v>623</v>
      </c>
      <c r="AQ326" t="s">
        <v>623</v>
      </c>
      <c r="AR326" t="s">
        <v>623</v>
      </c>
      <c r="AS326" t="s">
        <v>623</v>
      </c>
      <c r="AT326" t="s">
        <v>623</v>
      </c>
      <c r="AU326" t="s">
        <v>623</v>
      </c>
      <c r="AV326" t="s">
        <v>623</v>
      </c>
      <c r="AW326" t="s">
        <v>623</v>
      </c>
      <c r="AX326" t="s">
        <v>623</v>
      </c>
      <c r="AY326" t="s">
        <v>623</v>
      </c>
      <c r="AZ326" t="s">
        <v>623</v>
      </c>
      <c r="BA326" t="s">
        <v>623</v>
      </c>
      <c r="BB326" t="s">
        <v>623</v>
      </c>
      <c r="BC326" t="s">
        <v>623</v>
      </c>
      <c r="BD326" t="s">
        <v>623</v>
      </c>
      <c r="BE326" t="s">
        <v>623</v>
      </c>
      <c r="BF326" t="s">
        <v>623</v>
      </c>
      <c r="BG326" t="s">
        <v>623</v>
      </c>
      <c r="BH326" t="s">
        <v>623</v>
      </c>
      <c r="BI326" t="s">
        <v>623</v>
      </c>
      <c r="BJ326">
        <v>95.956962585449205</v>
      </c>
      <c r="BK326" t="s">
        <v>623</v>
      </c>
      <c r="BL326" t="s">
        <v>623</v>
      </c>
      <c r="BM326" t="s">
        <v>623</v>
      </c>
      <c r="BN326" t="s">
        <v>623</v>
      </c>
      <c r="BO326" t="s">
        <v>623</v>
      </c>
      <c r="BP326" t="s">
        <v>623</v>
      </c>
      <c r="BQ326" t="s">
        <v>623</v>
      </c>
      <c r="BR326" t="s">
        <v>623</v>
      </c>
    </row>
    <row r="327" spans="3:70" x14ac:dyDescent="0.25">
      <c r="C327" t="s">
        <v>442</v>
      </c>
      <c r="D327" s="1" t="s">
        <v>443</v>
      </c>
      <c r="E327" t="s">
        <v>216</v>
      </c>
      <c r="F327" s="1" t="s">
        <v>217</v>
      </c>
      <c r="G327" t="s">
        <v>623</v>
      </c>
      <c r="H327" t="s">
        <v>623</v>
      </c>
      <c r="I327" t="s">
        <v>623</v>
      </c>
      <c r="J327" t="s">
        <v>623</v>
      </c>
      <c r="K327" t="s">
        <v>623</v>
      </c>
      <c r="L327" t="s">
        <v>623</v>
      </c>
      <c r="M327" t="s">
        <v>623</v>
      </c>
      <c r="N327" t="s">
        <v>623</v>
      </c>
      <c r="O327" t="s">
        <v>623</v>
      </c>
      <c r="P327" t="s">
        <v>623</v>
      </c>
      <c r="Q327" t="s">
        <v>623</v>
      </c>
      <c r="R327">
        <v>39.8332710266113</v>
      </c>
      <c r="S327">
        <v>43.021678924560497</v>
      </c>
      <c r="T327">
        <v>45.815868377685497</v>
      </c>
      <c r="U327">
        <v>49.500068664550803</v>
      </c>
      <c r="V327">
        <v>52.204109191894503</v>
      </c>
      <c r="W327">
        <v>55.230491638183601</v>
      </c>
      <c r="X327">
        <v>59.667549133300803</v>
      </c>
      <c r="Y327">
        <v>64.085929870605497</v>
      </c>
      <c r="Z327">
        <v>69.109123229980497</v>
      </c>
      <c r="AA327">
        <v>75.902671813964801</v>
      </c>
      <c r="AB327">
        <v>81.675010681152301</v>
      </c>
      <c r="AC327">
        <v>82.033760070800795</v>
      </c>
      <c r="AD327">
        <v>82.906341552734403</v>
      </c>
      <c r="AE327">
        <v>86.094642639160199</v>
      </c>
      <c r="AF327">
        <v>86.679161071777301</v>
      </c>
      <c r="AG327">
        <v>87.392951965332003</v>
      </c>
      <c r="AH327">
        <v>89.576896667480497</v>
      </c>
      <c r="AI327">
        <v>89.422462463378906</v>
      </c>
      <c r="AJ327">
        <v>90.901031494140597</v>
      </c>
      <c r="AK327">
        <v>91.1876220703125</v>
      </c>
      <c r="AL327">
        <v>91.168167114257798</v>
      </c>
      <c r="AM327">
        <v>90.641868591308594</v>
      </c>
      <c r="AN327">
        <v>91.921707153320298</v>
      </c>
      <c r="AO327">
        <v>94.298408508300795</v>
      </c>
      <c r="AP327">
        <v>95.431800842285199</v>
      </c>
      <c r="AQ327">
        <v>97.414329528808594</v>
      </c>
      <c r="AR327">
        <v>95.745872497558594</v>
      </c>
      <c r="AS327">
        <v>95.110877990722699</v>
      </c>
      <c r="AT327">
        <v>96.022903442382798</v>
      </c>
      <c r="AU327">
        <v>98.093780517578097</v>
      </c>
      <c r="AV327">
        <v>97.608238220214801</v>
      </c>
      <c r="AW327">
        <v>97.266296386718807</v>
      </c>
      <c r="AX327">
        <v>96.966018676757798</v>
      </c>
      <c r="AY327">
        <v>96.999198913574205</v>
      </c>
      <c r="AZ327">
        <v>97.214622497558594</v>
      </c>
      <c r="BA327">
        <v>96.778541564941406</v>
      </c>
      <c r="BB327">
        <v>96.711380004882798</v>
      </c>
      <c r="BC327">
        <v>96.348930358886705</v>
      </c>
      <c r="BD327">
        <v>96.885429382324205</v>
      </c>
      <c r="BE327">
        <v>97.293060302734403</v>
      </c>
      <c r="BF327">
        <v>97.5294189453125</v>
      </c>
      <c r="BG327">
        <v>97.367416381835895</v>
      </c>
      <c r="BH327">
        <v>97.828750610351605</v>
      </c>
      <c r="BI327">
        <v>98.580673217773395</v>
      </c>
      <c r="BJ327">
        <v>98.593193054199205</v>
      </c>
      <c r="BK327">
        <v>98.717956542968807</v>
      </c>
      <c r="BL327">
        <v>99.105583190917997</v>
      </c>
      <c r="BM327">
        <v>99.318656921386705</v>
      </c>
      <c r="BN327">
        <v>98.381301879882798</v>
      </c>
      <c r="BO327">
        <v>97.088821411132798</v>
      </c>
      <c r="BP327">
        <v>98.095153808593807</v>
      </c>
      <c r="BQ327">
        <v>97.916198730468807</v>
      </c>
      <c r="BR327" t="s">
        <v>623</v>
      </c>
    </row>
    <row r="328" spans="3:70" x14ac:dyDescent="0.25">
      <c r="C328" t="s">
        <v>442</v>
      </c>
      <c r="D328" s="1" t="s">
        <v>443</v>
      </c>
      <c r="E328" t="s">
        <v>218</v>
      </c>
      <c r="F328" s="1" t="s">
        <v>219</v>
      </c>
      <c r="G328" t="s">
        <v>623</v>
      </c>
      <c r="H328" t="s">
        <v>623</v>
      </c>
      <c r="I328" t="s">
        <v>623</v>
      </c>
      <c r="J328" t="s">
        <v>623</v>
      </c>
      <c r="K328" t="s">
        <v>623</v>
      </c>
      <c r="L328" t="s">
        <v>623</v>
      </c>
      <c r="M328" t="s">
        <v>623</v>
      </c>
      <c r="N328" t="s">
        <v>623</v>
      </c>
      <c r="O328" t="s">
        <v>623</v>
      </c>
      <c r="P328" t="s">
        <v>623</v>
      </c>
      <c r="Q328" t="s">
        <v>623</v>
      </c>
      <c r="R328" t="s">
        <v>623</v>
      </c>
      <c r="S328" t="s">
        <v>623</v>
      </c>
      <c r="T328" t="s">
        <v>623</v>
      </c>
      <c r="U328" t="s">
        <v>623</v>
      </c>
      <c r="V328" t="s">
        <v>623</v>
      </c>
      <c r="W328" t="s">
        <v>623</v>
      </c>
      <c r="X328" t="s">
        <v>623</v>
      </c>
      <c r="Y328" t="s">
        <v>623</v>
      </c>
      <c r="Z328" t="s">
        <v>623</v>
      </c>
      <c r="AA328" t="s">
        <v>623</v>
      </c>
      <c r="AB328" t="s">
        <v>623</v>
      </c>
      <c r="AC328" t="s">
        <v>623</v>
      </c>
      <c r="AD328" t="s">
        <v>623</v>
      </c>
      <c r="AE328" t="s">
        <v>623</v>
      </c>
      <c r="AF328" t="s">
        <v>623</v>
      </c>
      <c r="AG328" t="s">
        <v>623</v>
      </c>
      <c r="AH328" t="s">
        <v>623</v>
      </c>
      <c r="AI328" t="s">
        <v>623</v>
      </c>
      <c r="AJ328" t="s">
        <v>623</v>
      </c>
      <c r="AK328" t="s">
        <v>623</v>
      </c>
      <c r="AL328" t="s">
        <v>623</v>
      </c>
      <c r="AM328" t="s">
        <v>623</v>
      </c>
      <c r="AN328" t="s">
        <v>623</v>
      </c>
      <c r="AO328" t="s">
        <v>623</v>
      </c>
      <c r="AP328" t="s">
        <v>623</v>
      </c>
      <c r="AQ328" t="s">
        <v>623</v>
      </c>
      <c r="AR328" t="s">
        <v>623</v>
      </c>
      <c r="AS328" t="s">
        <v>623</v>
      </c>
      <c r="AT328" t="s">
        <v>623</v>
      </c>
      <c r="AU328" t="s">
        <v>623</v>
      </c>
      <c r="AV328" t="s">
        <v>623</v>
      </c>
      <c r="AW328" t="s">
        <v>623</v>
      </c>
      <c r="AX328" t="s">
        <v>623</v>
      </c>
      <c r="AY328" t="s">
        <v>623</v>
      </c>
      <c r="AZ328" t="s">
        <v>623</v>
      </c>
      <c r="BA328" t="s">
        <v>623</v>
      </c>
      <c r="BB328" t="s">
        <v>623</v>
      </c>
      <c r="BC328" t="s">
        <v>623</v>
      </c>
      <c r="BD328" t="s">
        <v>623</v>
      </c>
      <c r="BE328" t="s">
        <v>623</v>
      </c>
      <c r="BF328" t="s">
        <v>623</v>
      </c>
      <c r="BG328" t="s">
        <v>623</v>
      </c>
      <c r="BH328" t="s">
        <v>623</v>
      </c>
      <c r="BI328" t="s">
        <v>623</v>
      </c>
      <c r="BJ328" t="s">
        <v>623</v>
      </c>
      <c r="BK328" t="s">
        <v>623</v>
      </c>
      <c r="BL328" t="s">
        <v>623</v>
      </c>
      <c r="BM328" t="s">
        <v>623</v>
      </c>
      <c r="BN328" t="s">
        <v>623</v>
      </c>
      <c r="BO328" t="s">
        <v>623</v>
      </c>
      <c r="BP328" t="s">
        <v>623</v>
      </c>
      <c r="BQ328" t="s">
        <v>623</v>
      </c>
      <c r="BR328" t="s">
        <v>623</v>
      </c>
    </row>
    <row r="329" spans="3:70" x14ac:dyDescent="0.25">
      <c r="C329" t="s">
        <v>442</v>
      </c>
      <c r="D329" s="1" t="s">
        <v>443</v>
      </c>
      <c r="E329" t="s">
        <v>220</v>
      </c>
      <c r="F329" s="1" t="s">
        <v>221</v>
      </c>
      <c r="G329" t="s">
        <v>623</v>
      </c>
      <c r="H329" t="s">
        <v>623</v>
      </c>
      <c r="I329" t="s">
        <v>623</v>
      </c>
      <c r="J329" t="s">
        <v>623</v>
      </c>
      <c r="K329" t="s">
        <v>623</v>
      </c>
      <c r="L329" t="s">
        <v>623</v>
      </c>
      <c r="M329" t="s">
        <v>623</v>
      </c>
      <c r="N329" t="s">
        <v>623</v>
      </c>
      <c r="O329" t="s">
        <v>623</v>
      </c>
      <c r="P329" t="s">
        <v>623</v>
      </c>
      <c r="Q329" t="s">
        <v>623</v>
      </c>
      <c r="R329">
        <v>53.228679656982401</v>
      </c>
      <c r="S329">
        <v>54.258838653564503</v>
      </c>
      <c r="T329">
        <v>53.759391784667997</v>
      </c>
      <c r="U329">
        <v>52.692508697509801</v>
      </c>
      <c r="V329">
        <v>52.706291198730497</v>
      </c>
      <c r="W329">
        <v>54.246200561523402</v>
      </c>
      <c r="X329">
        <v>63.540401458740199</v>
      </c>
      <c r="Y329">
        <v>66.707916259765597</v>
      </c>
      <c r="Z329">
        <v>69.344108581542997</v>
      </c>
      <c r="AA329">
        <v>71.859451293945298</v>
      </c>
      <c r="AB329">
        <v>74.380538940429702</v>
      </c>
      <c r="AC329">
        <v>78.708450317382798</v>
      </c>
      <c r="AD329">
        <v>82.694297790527301</v>
      </c>
      <c r="AE329">
        <v>86.026672363281193</v>
      </c>
      <c r="AF329">
        <v>87.158363342285199</v>
      </c>
      <c r="AG329">
        <v>87.513702392578097</v>
      </c>
      <c r="AH329">
        <v>81.823989868164105</v>
      </c>
      <c r="AI329">
        <v>76.877067565917997</v>
      </c>
      <c r="AJ329">
        <v>71.342117309570298</v>
      </c>
      <c r="AK329">
        <v>65.8466796875</v>
      </c>
      <c r="AL329" t="s">
        <v>623</v>
      </c>
      <c r="AM329">
        <v>51.502628326416001</v>
      </c>
      <c r="AN329">
        <v>51.331871032714801</v>
      </c>
      <c r="AO329">
        <v>66.313941955566406</v>
      </c>
      <c r="AP329">
        <v>88.783859252929702</v>
      </c>
      <c r="AQ329">
        <v>91.426170349121094</v>
      </c>
      <c r="AR329">
        <v>87.190910339355497</v>
      </c>
      <c r="AS329">
        <v>85.627777099609403</v>
      </c>
      <c r="AT329">
        <v>86.350311279296903</v>
      </c>
      <c r="AU329">
        <v>86.885551452636705</v>
      </c>
      <c r="AV329">
        <v>88.376350402832003</v>
      </c>
      <c r="AW329" t="s">
        <v>623</v>
      </c>
      <c r="AX329">
        <v>97.504920959472699</v>
      </c>
      <c r="AY329">
        <v>101.7216796875</v>
      </c>
      <c r="AZ329">
        <v>108.83136749267599</v>
      </c>
      <c r="BA329">
        <v>101.00531005859401</v>
      </c>
      <c r="BB329">
        <v>101.295112609863</v>
      </c>
      <c r="BC329">
        <v>99.542282104492202</v>
      </c>
      <c r="BD329">
        <v>99.441009521484403</v>
      </c>
      <c r="BE329">
        <v>99.443077087402301</v>
      </c>
      <c r="BF329">
        <v>98.129226684570298</v>
      </c>
      <c r="BG329">
        <v>95.397842407226605</v>
      </c>
      <c r="BH329">
        <v>92.572738647460895</v>
      </c>
      <c r="BI329">
        <v>90.034919738769503</v>
      </c>
      <c r="BJ329">
        <v>95.254417419433594</v>
      </c>
      <c r="BK329" t="s">
        <v>623</v>
      </c>
      <c r="BL329" t="s">
        <v>623</v>
      </c>
      <c r="BM329" t="s">
        <v>623</v>
      </c>
      <c r="BN329" t="s">
        <v>623</v>
      </c>
      <c r="BO329" t="s">
        <v>623</v>
      </c>
      <c r="BP329" t="s">
        <v>623</v>
      </c>
      <c r="BQ329" t="s">
        <v>623</v>
      </c>
      <c r="BR329" t="s">
        <v>623</v>
      </c>
    </row>
    <row r="330" spans="3:70" x14ac:dyDescent="0.25">
      <c r="C330" t="s">
        <v>442</v>
      </c>
      <c r="D330" s="1" t="s">
        <v>443</v>
      </c>
      <c r="E330" t="s">
        <v>222</v>
      </c>
      <c r="F330" s="1" t="s">
        <v>223</v>
      </c>
      <c r="G330" t="s">
        <v>623</v>
      </c>
      <c r="H330" t="s">
        <v>623</v>
      </c>
      <c r="I330" t="s">
        <v>623</v>
      </c>
      <c r="J330" t="s">
        <v>623</v>
      </c>
      <c r="K330" t="s">
        <v>623</v>
      </c>
      <c r="L330" t="s">
        <v>623</v>
      </c>
      <c r="M330" t="s">
        <v>623</v>
      </c>
      <c r="N330" t="s">
        <v>623</v>
      </c>
      <c r="O330" t="s">
        <v>623</v>
      </c>
      <c r="P330" t="s">
        <v>623</v>
      </c>
      <c r="Q330" t="s">
        <v>623</v>
      </c>
      <c r="R330" t="s">
        <v>623</v>
      </c>
      <c r="S330" t="s">
        <v>623</v>
      </c>
      <c r="T330" t="s">
        <v>623</v>
      </c>
      <c r="U330" t="s">
        <v>623</v>
      </c>
      <c r="V330" t="s">
        <v>623</v>
      </c>
      <c r="W330" t="s">
        <v>623</v>
      </c>
      <c r="X330" t="s">
        <v>623</v>
      </c>
      <c r="Y330" t="s">
        <v>623</v>
      </c>
      <c r="Z330" t="s">
        <v>623</v>
      </c>
      <c r="AA330" t="s">
        <v>623</v>
      </c>
      <c r="AB330">
        <v>106.86498260498</v>
      </c>
      <c r="AC330" t="s">
        <v>623</v>
      </c>
      <c r="AD330" t="s">
        <v>623</v>
      </c>
      <c r="AE330" t="s">
        <v>623</v>
      </c>
      <c r="AF330" t="s">
        <v>623</v>
      </c>
      <c r="AG330">
        <v>106.060089111328</v>
      </c>
      <c r="AH330" t="s">
        <v>623</v>
      </c>
      <c r="AI330" t="s">
        <v>623</v>
      </c>
      <c r="AJ330">
        <v>103.1767578125</v>
      </c>
      <c r="AK330">
        <v>103.40329742431599</v>
      </c>
      <c r="AL330">
        <v>101.41896057128901</v>
      </c>
      <c r="AM330">
        <v>99.456329345703097</v>
      </c>
      <c r="AN330">
        <v>95.617988586425795</v>
      </c>
      <c r="AO330">
        <v>90.690406799316406</v>
      </c>
      <c r="AP330">
        <v>87.11572265625</v>
      </c>
      <c r="AQ330">
        <v>76.492477416992202</v>
      </c>
      <c r="AR330" t="s">
        <v>623</v>
      </c>
      <c r="AS330" t="s">
        <v>623</v>
      </c>
      <c r="AT330">
        <v>80.812309265136705</v>
      </c>
      <c r="AU330">
        <v>81.413803100585895</v>
      </c>
      <c r="AV330">
        <v>81.760627746582003</v>
      </c>
      <c r="AW330">
        <v>80.308540344238295</v>
      </c>
      <c r="AX330">
        <v>84.760009765625</v>
      </c>
      <c r="AY330">
        <v>83.222732543945298</v>
      </c>
      <c r="AZ330">
        <v>82.233589172363295</v>
      </c>
      <c r="BA330">
        <v>82.810050964355497</v>
      </c>
      <c r="BB330">
        <v>82.940353393554702</v>
      </c>
      <c r="BC330" t="s">
        <v>623</v>
      </c>
      <c r="BD330">
        <v>84.987709045410199</v>
      </c>
      <c r="BE330">
        <v>86.563201705499296</v>
      </c>
      <c r="BF330">
        <v>87.033388229465004</v>
      </c>
      <c r="BG330">
        <v>87.423371092123404</v>
      </c>
      <c r="BH330">
        <v>87.724862874928704</v>
      </c>
      <c r="BI330">
        <v>89.783062955632701</v>
      </c>
      <c r="BJ330">
        <v>90.0671086448925</v>
      </c>
      <c r="BK330">
        <v>92.543155274907306</v>
      </c>
      <c r="BL330">
        <v>91.951910954467294</v>
      </c>
      <c r="BM330">
        <v>92.4328793827586</v>
      </c>
      <c r="BN330">
        <v>92.737443532277794</v>
      </c>
      <c r="BO330">
        <v>93.416079056749993</v>
      </c>
      <c r="BP330">
        <v>94.770611587930205</v>
      </c>
      <c r="BQ330">
        <v>94.922940936758906</v>
      </c>
      <c r="BR330">
        <v>93.465834530677995</v>
      </c>
    </row>
    <row r="331" spans="3:70" x14ac:dyDescent="0.25">
      <c r="C331" t="s">
        <v>442</v>
      </c>
      <c r="D331" s="1" t="s">
        <v>443</v>
      </c>
      <c r="E331" t="s">
        <v>224</v>
      </c>
      <c r="F331" s="1" t="s">
        <v>225</v>
      </c>
      <c r="G331" t="s">
        <v>623</v>
      </c>
      <c r="H331" t="s">
        <v>623</v>
      </c>
      <c r="I331" t="s">
        <v>623</v>
      </c>
      <c r="J331" t="s">
        <v>623</v>
      </c>
      <c r="K331" t="s">
        <v>623</v>
      </c>
      <c r="L331" t="s">
        <v>623</v>
      </c>
      <c r="M331" t="s">
        <v>623</v>
      </c>
      <c r="N331" t="s">
        <v>623</v>
      </c>
      <c r="O331" t="s">
        <v>623</v>
      </c>
      <c r="P331" t="s">
        <v>623</v>
      </c>
      <c r="Q331" t="s">
        <v>623</v>
      </c>
      <c r="R331">
        <v>3.70110011100769</v>
      </c>
      <c r="S331">
        <v>4.2378602027893102</v>
      </c>
      <c r="T331">
        <v>4.7716798782348597</v>
      </c>
      <c r="U331" t="s">
        <v>623</v>
      </c>
      <c r="V331" t="s">
        <v>623</v>
      </c>
      <c r="W331" t="s">
        <v>623</v>
      </c>
      <c r="X331">
        <v>11.381629943847701</v>
      </c>
      <c r="Y331">
        <v>14.644650459289601</v>
      </c>
      <c r="Z331">
        <v>17.2317008972168</v>
      </c>
      <c r="AA331">
        <v>17.9570808410644</v>
      </c>
      <c r="AB331">
        <v>19.136690139770501</v>
      </c>
      <c r="AC331" t="s">
        <v>623</v>
      </c>
      <c r="AD331" t="s">
        <v>623</v>
      </c>
      <c r="AE331">
        <v>20.420850753784201</v>
      </c>
      <c r="AF331">
        <v>20.933469772338899</v>
      </c>
      <c r="AG331">
        <v>20.8816108703613</v>
      </c>
      <c r="AH331" t="s">
        <v>623</v>
      </c>
      <c r="AI331">
        <v>23.600999832153299</v>
      </c>
      <c r="AJ331" t="s">
        <v>623</v>
      </c>
      <c r="AK331">
        <v>22.859369277954102</v>
      </c>
      <c r="AL331" t="s">
        <v>623</v>
      </c>
      <c r="AM331">
        <v>19.9169406890869</v>
      </c>
      <c r="AN331">
        <v>21.6450099945068</v>
      </c>
      <c r="AO331">
        <v>23.451150894165</v>
      </c>
      <c r="AP331">
        <v>24.025760650634801</v>
      </c>
      <c r="AQ331">
        <v>24.161249160766602</v>
      </c>
      <c r="AR331">
        <v>25.9038600921631</v>
      </c>
      <c r="AS331">
        <v>28.256719589233398</v>
      </c>
      <c r="AT331">
        <v>31.374309539794901</v>
      </c>
      <c r="AU331">
        <v>33.6032104492188</v>
      </c>
      <c r="AV331">
        <v>35.625038146972699</v>
      </c>
      <c r="AW331">
        <v>38.4304809570312</v>
      </c>
      <c r="AX331">
        <v>41.203540802002003</v>
      </c>
      <c r="AY331">
        <v>43.138088226318402</v>
      </c>
      <c r="AZ331">
        <v>43.820640563964801</v>
      </c>
      <c r="BA331">
        <v>43.6622314453125</v>
      </c>
      <c r="BB331">
        <v>44.585830688476598</v>
      </c>
      <c r="BC331">
        <v>45.816848754882798</v>
      </c>
      <c r="BD331">
        <v>47.428050994872997</v>
      </c>
      <c r="BE331">
        <v>48.9250297546387</v>
      </c>
      <c r="BF331">
        <v>47.4730241601277</v>
      </c>
      <c r="BG331">
        <v>49.895149230957003</v>
      </c>
      <c r="BH331">
        <v>53.244535287536202</v>
      </c>
      <c r="BI331">
        <v>58.362461090087898</v>
      </c>
      <c r="BJ331">
        <v>62.419245071828698</v>
      </c>
      <c r="BK331">
        <v>64.879617554192293</v>
      </c>
      <c r="BL331">
        <v>66.124778429366799</v>
      </c>
      <c r="BM331">
        <v>66.194380991429</v>
      </c>
      <c r="BN331">
        <v>64.990316553571205</v>
      </c>
      <c r="BO331">
        <v>62.428521380330501</v>
      </c>
      <c r="BP331">
        <v>59.829070585832099</v>
      </c>
      <c r="BQ331">
        <v>56.883244213640701</v>
      </c>
      <c r="BR331">
        <v>54.502009299061001</v>
      </c>
    </row>
    <row r="332" spans="3:70" x14ac:dyDescent="0.25">
      <c r="C332" t="s">
        <v>442</v>
      </c>
      <c r="D332" s="1" t="s">
        <v>443</v>
      </c>
      <c r="E332" t="s">
        <v>226</v>
      </c>
      <c r="F332" s="1" t="s">
        <v>227</v>
      </c>
      <c r="G332" t="s">
        <v>623</v>
      </c>
      <c r="H332" t="s">
        <v>623</v>
      </c>
      <c r="I332" t="s">
        <v>623</v>
      </c>
      <c r="J332" t="s">
        <v>623</v>
      </c>
      <c r="K332" t="s">
        <v>623</v>
      </c>
      <c r="L332" t="s">
        <v>623</v>
      </c>
      <c r="M332" t="s">
        <v>623</v>
      </c>
      <c r="N332" t="s">
        <v>623</v>
      </c>
      <c r="O332" t="s">
        <v>623</v>
      </c>
      <c r="P332" t="s">
        <v>623</v>
      </c>
      <c r="Q332" t="s">
        <v>623</v>
      </c>
      <c r="R332" t="s">
        <v>623</v>
      </c>
      <c r="S332" t="s">
        <v>623</v>
      </c>
      <c r="T332" t="s">
        <v>623</v>
      </c>
      <c r="U332" t="s">
        <v>623</v>
      </c>
      <c r="V332" t="s">
        <v>623</v>
      </c>
      <c r="W332" t="s">
        <v>623</v>
      </c>
      <c r="X332" t="s">
        <v>623</v>
      </c>
      <c r="Y332" t="s">
        <v>623</v>
      </c>
      <c r="Z332" t="s">
        <v>623</v>
      </c>
      <c r="AA332" t="s">
        <v>623</v>
      </c>
      <c r="AB332">
        <v>100.355506896973</v>
      </c>
      <c r="AC332">
        <v>101.442756652832</v>
      </c>
      <c r="AD332">
        <v>101.63900756835901</v>
      </c>
      <c r="AE332">
        <v>101.323768615723</v>
      </c>
      <c r="AF332">
        <v>101.10231781005901</v>
      </c>
      <c r="AG332">
        <v>100.25872039794901</v>
      </c>
      <c r="AH332">
        <v>99.819206237792997</v>
      </c>
      <c r="AI332">
        <v>98.841232299804702</v>
      </c>
      <c r="AJ332">
        <v>98.162330627441406</v>
      </c>
      <c r="AK332">
        <v>96.290100097656193</v>
      </c>
      <c r="AL332">
        <v>93.538352966308594</v>
      </c>
      <c r="AM332">
        <v>90.648643493652301</v>
      </c>
      <c r="AN332">
        <v>88.4591064453125</v>
      </c>
      <c r="AO332">
        <v>87.872810363769503</v>
      </c>
      <c r="AP332">
        <v>86.511886596679702</v>
      </c>
      <c r="AQ332">
        <v>84.296257019042997</v>
      </c>
      <c r="AR332">
        <v>83.249443054199205</v>
      </c>
      <c r="AS332">
        <v>85.182579040527301</v>
      </c>
      <c r="AT332">
        <v>86.906257629394503</v>
      </c>
      <c r="AU332">
        <v>90.065971374511705</v>
      </c>
      <c r="AV332">
        <v>92.855812072753906</v>
      </c>
      <c r="AW332">
        <v>95.292732238769503</v>
      </c>
      <c r="AX332">
        <v>96.537788391113295</v>
      </c>
      <c r="AY332">
        <v>99.295242309570298</v>
      </c>
      <c r="AZ332">
        <v>102.686317443848</v>
      </c>
      <c r="BA332">
        <v>103.96540069580099</v>
      </c>
      <c r="BB332">
        <v>103.92124176025401</v>
      </c>
      <c r="BC332">
        <v>104.897567749023</v>
      </c>
      <c r="BD332">
        <v>99.420402526855497</v>
      </c>
      <c r="BE332">
        <v>102.822158813477</v>
      </c>
      <c r="BF332">
        <v>105.565788269043</v>
      </c>
      <c r="BG332">
        <v>106.344802856445</v>
      </c>
      <c r="BH332">
        <v>114.776809692383</v>
      </c>
      <c r="BI332">
        <v>113.70693206787099</v>
      </c>
      <c r="BJ332">
        <v>112.356651306152</v>
      </c>
      <c r="BK332">
        <v>111.29680633544901</v>
      </c>
      <c r="BL332">
        <v>110.723251342773</v>
      </c>
      <c r="BM332">
        <v>109.15570068359401</v>
      </c>
      <c r="BN332">
        <v>107.602462768555</v>
      </c>
      <c r="BO332">
        <v>105.95628356933599</v>
      </c>
      <c r="BP332">
        <v>105.814010620117</v>
      </c>
      <c r="BQ332">
        <v>104.764526367188</v>
      </c>
      <c r="BR332" t="s">
        <v>623</v>
      </c>
    </row>
    <row r="333" spans="3:70" x14ac:dyDescent="0.25">
      <c r="C333" t="s">
        <v>442</v>
      </c>
      <c r="D333" s="1" t="s">
        <v>443</v>
      </c>
      <c r="E333" t="s">
        <v>228</v>
      </c>
      <c r="F333" s="1" t="s">
        <v>229</v>
      </c>
      <c r="G333" t="s">
        <v>623</v>
      </c>
      <c r="H333" t="s">
        <v>623</v>
      </c>
      <c r="I333" t="s">
        <v>623</v>
      </c>
      <c r="J333" t="s">
        <v>623</v>
      </c>
      <c r="K333" t="s">
        <v>623</v>
      </c>
      <c r="L333" t="s">
        <v>623</v>
      </c>
      <c r="M333" t="s">
        <v>623</v>
      </c>
      <c r="N333" t="s">
        <v>623</v>
      </c>
      <c r="O333" t="s">
        <v>623</v>
      </c>
      <c r="P333" t="s">
        <v>623</v>
      </c>
      <c r="Q333" t="s">
        <v>623</v>
      </c>
      <c r="R333">
        <v>40.340129852294901</v>
      </c>
      <c r="S333" t="s">
        <v>623</v>
      </c>
      <c r="T333">
        <v>40.392238616943402</v>
      </c>
      <c r="U333" t="s">
        <v>623</v>
      </c>
      <c r="V333" t="s">
        <v>623</v>
      </c>
      <c r="W333" t="s">
        <v>623</v>
      </c>
      <c r="X333" t="s">
        <v>623</v>
      </c>
      <c r="Y333">
        <v>43.6327514648438</v>
      </c>
      <c r="Z333" t="s">
        <v>623</v>
      </c>
      <c r="AA333">
        <v>55.3277587890625</v>
      </c>
      <c r="AB333">
        <v>58.529579162597699</v>
      </c>
      <c r="AC333">
        <v>58.378890991210902</v>
      </c>
      <c r="AD333" t="s">
        <v>623</v>
      </c>
      <c r="AE333" t="s">
        <v>623</v>
      </c>
      <c r="AF333">
        <v>53.098701477050803</v>
      </c>
      <c r="AG333" t="s">
        <v>623</v>
      </c>
      <c r="AH333" t="s">
        <v>623</v>
      </c>
      <c r="AI333" t="s">
        <v>623</v>
      </c>
      <c r="AJ333" t="s">
        <v>623</v>
      </c>
      <c r="AK333" t="s">
        <v>623</v>
      </c>
      <c r="AL333" t="s">
        <v>623</v>
      </c>
      <c r="AM333">
        <v>51.4581298828125</v>
      </c>
      <c r="AN333" t="s">
        <v>623</v>
      </c>
      <c r="AO333">
        <v>52.1615180969238</v>
      </c>
      <c r="AP333">
        <v>54.809478759765597</v>
      </c>
      <c r="AQ333">
        <v>55.982521057128899</v>
      </c>
      <c r="AR333">
        <v>56.779140472412102</v>
      </c>
      <c r="AS333">
        <v>62.492889404296903</v>
      </c>
      <c r="AT333" t="s">
        <v>623</v>
      </c>
      <c r="AU333" t="s">
        <v>623</v>
      </c>
      <c r="AV333" t="s">
        <v>623</v>
      </c>
      <c r="AW333" t="s">
        <v>623</v>
      </c>
      <c r="AX333" t="s">
        <v>623</v>
      </c>
      <c r="AY333" t="s">
        <v>623</v>
      </c>
      <c r="AZ333" t="s">
        <v>623</v>
      </c>
      <c r="BA333" t="s">
        <v>623</v>
      </c>
      <c r="BB333" t="s">
        <v>623</v>
      </c>
      <c r="BC333" t="s">
        <v>623</v>
      </c>
      <c r="BD333" t="s">
        <v>623</v>
      </c>
      <c r="BE333" t="s">
        <v>623</v>
      </c>
      <c r="BF333" t="s">
        <v>623</v>
      </c>
      <c r="BG333" t="s">
        <v>623</v>
      </c>
      <c r="BH333" t="s">
        <v>623</v>
      </c>
      <c r="BI333" t="s">
        <v>623</v>
      </c>
      <c r="BJ333" t="s">
        <v>623</v>
      </c>
      <c r="BK333" t="s">
        <v>623</v>
      </c>
      <c r="BL333" t="s">
        <v>623</v>
      </c>
      <c r="BM333" t="s">
        <v>623</v>
      </c>
      <c r="BN333" t="s">
        <v>623</v>
      </c>
      <c r="BO333" t="s">
        <v>623</v>
      </c>
      <c r="BP333" t="s">
        <v>623</v>
      </c>
      <c r="BQ333" t="s">
        <v>623</v>
      </c>
      <c r="BR333">
        <v>64.702888488769503</v>
      </c>
    </row>
    <row r="334" spans="3:70" x14ac:dyDescent="0.25">
      <c r="C334" t="s">
        <v>442</v>
      </c>
      <c r="D334" s="1" t="s">
        <v>443</v>
      </c>
      <c r="E334" t="s">
        <v>230</v>
      </c>
      <c r="F334" s="1" t="s">
        <v>231</v>
      </c>
      <c r="G334" t="s">
        <v>623</v>
      </c>
      <c r="H334" t="s">
        <v>623</v>
      </c>
      <c r="I334" t="s">
        <v>623</v>
      </c>
      <c r="J334" t="s">
        <v>623</v>
      </c>
      <c r="K334" t="s">
        <v>623</v>
      </c>
      <c r="L334" t="s">
        <v>623</v>
      </c>
      <c r="M334" t="s">
        <v>623</v>
      </c>
      <c r="N334" t="s">
        <v>623</v>
      </c>
      <c r="O334" t="s">
        <v>623</v>
      </c>
      <c r="P334" t="s">
        <v>623</v>
      </c>
      <c r="Q334">
        <v>11.678370475769</v>
      </c>
      <c r="R334">
        <v>7.3940801620483398</v>
      </c>
      <c r="S334">
        <v>7.99226999282837</v>
      </c>
      <c r="T334">
        <v>10.558629989624</v>
      </c>
      <c r="U334" t="s">
        <v>623</v>
      </c>
      <c r="V334">
        <v>11.7612600326538</v>
      </c>
      <c r="W334">
        <v>12.3481197357178</v>
      </c>
      <c r="X334">
        <v>12.838049888610801</v>
      </c>
      <c r="Y334">
        <v>12.9126996994019</v>
      </c>
      <c r="Z334">
        <v>15.138440132141101</v>
      </c>
      <c r="AA334">
        <v>16.067899703979499</v>
      </c>
      <c r="AB334">
        <v>17.471000671386701</v>
      </c>
      <c r="AC334">
        <v>17.979660034179702</v>
      </c>
      <c r="AD334">
        <v>19.781589508056602</v>
      </c>
      <c r="AE334">
        <v>20.411289215087901</v>
      </c>
      <c r="AF334">
        <v>20.830940246581999</v>
      </c>
      <c r="AG334">
        <v>21.3579292297363</v>
      </c>
      <c r="AH334">
        <v>22.8472690582275</v>
      </c>
      <c r="AI334">
        <v>23.621910095214801</v>
      </c>
      <c r="AJ334">
        <v>23.600929260253899</v>
      </c>
      <c r="AK334">
        <v>23.397769927978501</v>
      </c>
      <c r="AL334">
        <v>22.8260993957519</v>
      </c>
      <c r="AM334">
        <v>24.033809661865199</v>
      </c>
      <c r="AN334">
        <v>24.9044704437256</v>
      </c>
      <c r="AO334">
        <v>27.132360458373999</v>
      </c>
      <c r="AP334">
        <v>28.634950637817401</v>
      </c>
      <c r="AQ334">
        <v>28.538759231567401</v>
      </c>
      <c r="AR334">
        <v>29.704839706420898</v>
      </c>
      <c r="AS334">
        <v>29.330680847168001</v>
      </c>
      <c r="AT334">
        <v>29.565670013427699</v>
      </c>
      <c r="AU334">
        <v>29.6085395812988</v>
      </c>
      <c r="AV334">
        <v>31.314720153808601</v>
      </c>
      <c r="AW334">
        <v>32.351768493652301</v>
      </c>
      <c r="AX334">
        <v>33.1711616516113</v>
      </c>
      <c r="AY334">
        <v>35.568710327148402</v>
      </c>
      <c r="AZ334">
        <v>37.708351135253899</v>
      </c>
      <c r="BA334">
        <v>38.859138488769503</v>
      </c>
      <c r="BB334">
        <v>41.725658416747997</v>
      </c>
      <c r="BC334">
        <v>44.700359344482401</v>
      </c>
      <c r="BD334">
        <v>48.741119384765597</v>
      </c>
      <c r="BE334">
        <v>53.428028106689503</v>
      </c>
      <c r="BF334">
        <v>55.937938690185497</v>
      </c>
      <c r="BG334">
        <v>57.920520782470703</v>
      </c>
      <c r="BH334">
        <v>56.528388977050803</v>
      </c>
      <c r="BI334">
        <v>57.108187619488298</v>
      </c>
      <c r="BJ334">
        <v>58.589468877336003</v>
      </c>
      <c r="BK334">
        <v>56.669620513916001</v>
      </c>
      <c r="BL334">
        <v>59.820141204931197</v>
      </c>
      <c r="BM334" t="s">
        <v>623</v>
      </c>
      <c r="BN334" t="s">
        <v>623</v>
      </c>
      <c r="BO334" t="s">
        <v>623</v>
      </c>
      <c r="BP334" t="s">
        <v>623</v>
      </c>
      <c r="BQ334" t="s">
        <v>623</v>
      </c>
      <c r="BR334" t="s">
        <v>623</v>
      </c>
    </row>
    <row r="335" spans="3:70" x14ac:dyDescent="0.25">
      <c r="C335" t="s">
        <v>442</v>
      </c>
      <c r="D335" s="1" t="s">
        <v>443</v>
      </c>
      <c r="E335" t="s">
        <v>232</v>
      </c>
      <c r="F335" s="1" t="s">
        <v>233</v>
      </c>
      <c r="G335" t="s">
        <v>623</v>
      </c>
      <c r="H335" t="s">
        <v>623</v>
      </c>
      <c r="I335" t="s">
        <v>623</v>
      </c>
      <c r="J335" t="s">
        <v>623</v>
      </c>
      <c r="K335" t="s">
        <v>623</v>
      </c>
      <c r="L335" t="s">
        <v>623</v>
      </c>
      <c r="M335" t="s">
        <v>623</v>
      </c>
      <c r="N335" t="s">
        <v>623</v>
      </c>
      <c r="O335" t="s">
        <v>623</v>
      </c>
      <c r="P335" t="s">
        <v>623</v>
      </c>
      <c r="Q335">
        <v>9.3474502563476598</v>
      </c>
      <c r="R335">
        <v>10.181150436401399</v>
      </c>
      <c r="S335">
        <v>11.8570699691772</v>
      </c>
      <c r="T335" t="s">
        <v>623</v>
      </c>
      <c r="U335" t="s">
        <v>623</v>
      </c>
      <c r="V335">
        <v>16.274549484252901</v>
      </c>
      <c r="W335">
        <v>14.5088195800781</v>
      </c>
      <c r="X335" t="s">
        <v>623</v>
      </c>
      <c r="Y335">
        <v>20.838159561157202</v>
      </c>
      <c r="Z335">
        <v>22.686759948730501</v>
      </c>
      <c r="AA335">
        <v>22.520490646362301</v>
      </c>
      <c r="AB335" t="s">
        <v>623</v>
      </c>
      <c r="AC335" t="s">
        <v>623</v>
      </c>
      <c r="AD335" t="s">
        <v>623</v>
      </c>
      <c r="AE335" t="s">
        <v>623</v>
      </c>
      <c r="AF335" t="s">
        <v>623</v>
      </c>
      <c r="AG335" t="s">
        <v>623</v>
      </c>
      <c r="AH335" t="s">
        <v>623</v>
      </c>
      <c r="AI335" t="s">
        <v>623</v>
      </c>
      <c r="AJ335" t="s">
        <v>623</v>
      </c>
      <c r="AK335" t="s">
        <v>623</v>
      </c>
      <c r="AL335" t="s">
        <v>623</v>
      </c>
      <c r="AM335" t="s">
        <v>623</v>
      </c>
      <c r="AN335" t="s">
        <v>623</v>
      </c>
      <c r="AO335" t="s">
        <v>623</v>
      </c>
      <c r="AP335" t="s">
        <v>623</v>
      </c>
      <c r="AQ335" t="s">
        <v>623</v>
      </c>
      <c r="AR335" t="s">
        <v>623</v>
      </c>
      <c r="AS335" t="s">
        <v>623</v>
      </c>
      <c r="AT335">
        <v>30.4185695648193</v>
      </c>
      <c r="AU335">
        <v>35.034351348877003</v>
      </c>
      <c r="AV335" t="s">
        <v>623</v>
      </c>
      <c r="AW335" t="s">
        <v>623</v>
      </c>
      <c r="AX335" t="s">
        <v>623</v>
      </c>
      <c r="AY335" t="s">
        <v>623</v>
      </c>
      <c r="AZ335" t="s">
        <v>623</v>
      </c>
      <c r="BA335" t="s">
        <v>623</v>
      </c>
      <c r="BB335" t="s">
        <v>623</v>
      </c>
      <c r="BC335" t="s">
        <v>623</v>
      </c>
      <c r="BD335" t="s">
        <v>623</v>
      </c>
      <c r="BE335" t="s">
        <v>623</v>
      </c>
      <c r="BF335">
        <v>44.597480773925803</v>
      </c>
      <c r="BG335" t="s">
        <v>623</v>
      </c>
      <c r="BH335" t="s">
        <v>623</v>
      </c>
      <c r="BI335">
        <v>37.141780853271499</v>
      </c>
      <c r="BJ335">
        <v>36.623081207275398</v>
      </c>
      <c r="BK335" t="s">
        <v>623</v>
      </c>
      <c r="BL335" t="s">
        <v>623</v>
      </c>
      <c r="BM335" t="s">
        <v>623</v>
      </c>
      <c r="BN335" t="s">
        <v>623</v>
      </c>
      <c r="BO335">
        <v>37.805130004882798</v>
      </c>
      <c r="BP335" t="s">
        <v>623</v>
      </c>
      <c r="BQ335" t="s">
        <v>623</v>
      </c>
      <c r="BR335" t="s">
        <v>623</v>
      </c>
    </row>
    <row r="336" spans="3:70" x14ac:dyDescent="0.25">
      <c r="C336" t="s">
        <v>442</v>
      </c>
      <c r="D336" s="1" t="s">
        <v>443</v>
      </c>
      <c r="E336" t="s">
        <v>234</v>
      </c>
      <c r="F336" s="1" t="s">
        <v>235</v>
      </c>
      <c r="G336" t="s">
        <v>623</v>
      </c>
      <c r="H336" t="s">
        <v>623</v>
      </c>
      <c r="I336" t="s">
        <v>623</v>
      </c>
      <c r="J336" t="s">
        <v>623</v>
      </c>
      <c r="K336" t="s">
        <v>623</v>
      </c>
      <c r="L336" t="s">
        <v>623</v>
      </c>
      <c r="M336" t="s">
        <v>623</v>
      </c>
      <c r="N336" t="s">
        <v>623</v>
      </c>
      <c r="O336" t="s">
        <v>623</v>
      </c>
      <c r="P336" t="s">
        <v>623</v>
      </c>
      <c r="Q336" t="s">
        <v>623</v>
      </c>
      <c r="R336">
        <v>24.6969699859619</v>
      </c>
      <c r="S336">
        <v>27.284530639648398</v>
      </c>
      <c r="T336">
        <v>32.820831298828097</v>
      </c>
      <c r="U336">
        <v>38.790981292724602</v>
      </c>
      <c r="V336">
        <v>42.396949768066399</v>
      </c>
      <c r="W336">
        <v>48.837581634521499</v>
      </c>
      <c r="X336">
        <v>53.074428558349602</v>
      </c>
      <c r="Y336">
        <v>54.489559173583999</v>
      </c>
      <c r="Z336">
        <v>57.862678527832003</v>
      </c>
      <c r="AA336">
        <v>60.062759399414098</v>
      </c>
      <c r="AB336">
        <v>59.723159790039098</v>
      </c>
      <c r="AC336" t="s">
        <v>623</v>
      </c>
      <c r="AD336">
        <v>65.562301635742202</v>
      </c>
      <c r="AE336" t="s">
        <v>623</v>
      </c>
      <c r="AF336" t="s">
        <v>623</v>
      </c>
      <c r="AG336">
        <v>76.069480895996094</v>
      </c>
      <c r="AH336" t="s">
        <v>623</v>
      </c>
      <c r="AI336" t="s">
        <v>623</v>
      </c>
      <c r="AJ336" t="s">
        <v>623</v>
      </c>
      <c r="AK336" t="s">
        <v>623</v>
      </c>
      <c r="AL336" t="s">
        <v>623</v>
      </c>
      <c r="AM336" t="s">
        <v>623</v>
      </c>
      <c r="AN336" t="s">
        <v>623</v>
      </c>
      <c r="AO336" t="s">
        <v>623</v>
      </c>
      <c r="AP336" t="s">
        <v>623</v>
      </c>
      <c r="AQ336" t="s">
        <v>623</v>
      </c>
      <c r="AR336" t="s">
        <v>623</v>
      </c>
      <c r="AS336" t="s">
        <v>623</v>
      </c>
      <c r="AT336" t="s">
        <v>623</v>
      </c>
      <c r="AU336" t="s">
        <v>623</v>
      </c>
      <c r="AV336" t="s">
        <v>623</v>
      </c>
      <c r="AW336">
        <v>111.412162780762</v>
      </c>
      <c r="AX336">
        <v>106.46280670166</v>
      </c>
      <c r="AY336" t="s">
        <v>623</v>
      </c>
      <c r="AZ336">
        <v>93.109458923339801</v>
      </c>
      <c r="BA336">
        <v>97.450202941894503</v>
      </c>
      <c r="BB336" t="s">
        <v>623</v>
      </c>
      <c r="BC336" t="s">
        <v>623</v>
      </c>
      <c r="BD336" t="s">
        <v>623</v>
      </c>
      <c r="BE336" t="s">
        <v>623</v>
      </c>
      <c r="BF336" t="s">
        <v>623</v>
      </c>
      <c r="BG336" t="s">
        <v>623</v>
      </c>
      <c r="BH336" t="s">
        <v>623</v>
      </c>
      <c r="BI336" t="s">
        <v>623</v>
      </c>
      <c r="BJ336" t="s">
        <v>623</v>
      </c>
      <c r="BK336" t="s">
        <v>623</v>
      </c>
      <c r="BL336" t="s">
        <v>623</v>
      </c>
      <c r="BM336" t="s">
        <v>623</v>
      </c>
      <c r="BN336" t="s">
        <v>623</v>
      </c>
      <c r="BO336" t="s">
        <v>623</v>
      </c>
      <c r="BP336" t="s">
        <v>623</v>
      </c>
      <c r="BQ336" t="s">
        <v>623</v>
      </c>
      <c r="BR336" t="s">
        <v>623</v>
      </c>
    </row>
    <row r="337" spans="3:70" x14ac:dyDescent="0.25">
      <c r="C337" t="s">
        <v>442</v>
      </c>
      <c r="D337" s="1" t="s">
        <v>443</v>
      </c>
      <c r="E337" t="s">
        <v>236</v>
      </c>
      <c r="F337" s="1" t="s">
        <v>237</v>
      </c>
      <c r="G337" t="s">
        <v>623</v>
      </c>
      <c r="H337" t="s">
        <v>623</v>
      </c>
      <c r="I337" t="s">
        <v>623</v>
      </c>
      <c r="J337" t="s">
        <v>623</v>
      </c>
      <c r="K337" t="s">
        <v>623</v>
      </c>
      <c r="L337" t="s">
        <v>623</v>
      </c>
      <c r="M337" t="s">
        <v>623</v>
      </c>
      <c r="N337" t="s">
        <v>623</v>
      </c>
      <c r="O337" t="s">
        <v>623</v>
      </c>
      <c r="P337" t="s">
        <v>623</v>
      </c>
      <c r="Q337" t="s">
        <v>623</v>
      </c>
      <c r="R337" t="s">
        <v>623</v>
      </c>
      <c r="S337" t="s">
        <v>623</v>
      </c>
      <c r="T337" t="s">
        <v>623</v>
      </c>
      <c r="U337" t="s">
        <v>623</v>
      </c>
      <c r="V337" t="s">
        <v>623</v>
      </c>
      <c r="W337" t="s">
        <v>623</v>
      </c>
      <c r="X337" t="s">
        <v>623</v>
      </c>
      <c r="Y337" t="s">
        <v>623</v>
      </c>
      <c r="Z337" t="s">
        <v>623</v>
      </c>
      <c r="AA337" t="s">
        <v>623</v>
      </c>
      <c r="AB337" t="s">
        <v>623</v>
      </c>
      <c r="AC337" t="s">
        <v>623</v>
      </c>
      <c r="AD337" t="s">
        <v>623</v>
      </c>
      <c r="AE337" t="s">
        <v>623</v>
      </c>
      <c r="AF337" t="s">
        <v>623</v>
      </c>
      <c r="AG337" t="s">
        <v>623</v>
      </c>
      <c r="AH337" t="s">
        <v>623</v>
      </c>
      <c r="AI337" t="s">
        <v>623</v>
      </c>
      <c r="AJ337" t="s">
        <v>623</v>
      </c>
      <c r="AK337" t="s">
        <v>623</v>
      </c>
      <c r="AL337" t="s">
        <v>623</v>
      </c>
      <c r="AM337" t="s">
        <v>623</v>
      </c>
      <c r="AN337" t="s">
        <v>623</v>
      </c>
      <c r="AO337" t="s">
        <v>623</v>
      </c>
      <c r="AP337" t="s">
        <v>623</v>
      </c>
      <c r="AQ337" t="s">
        <v>623</v>
      </c>
      <c r="AR337" t="s">
        <v>623</v>
      </c>
      <c r="AS337" t="s">
        <v>623</v>
      </c>
      <c r="AT337" t="s">
        <v>623</v>
      </c>
      <c r="AU337" t="s">
        <v>623</v>
      </c>
      <c r="AV337" t="s">
        <v>623</v>
      </c>
      <c r="AW337" t="s">
        <v>623</v>
      </c>
      <c r="AX337">
        <v>111.74047088623</v>
      </c>
      <c r="AY337">
        <v>110.761421203613</v>
      </c>
      <c r="AZ337">
        <v>107.089302062988</v>
      </c>
      <c r="BA337">
        <v>107.011070251465</v>
      </c>
      <c r="BB337">
        <v>106.12860107421901</v>
      </c>
      <c r="BC337">
        <v>107.566116333008</v>
      </c>
      <c r="BD337">
        <v>105.75563812255901</v>
      </c>
      <c r="BE337">
        <v>108.879280090332</v>
      </c>
      <c r="BF337">
        <v>111.456573486328</v>
      </c>
      <c r="BG337">
        <v>110.373863220215</v>
      </c>
      <c r="BH337" t="s">
        <v>623</v>
      </c>
      <c r="BI337">
        <v>115.557830810547</v>
      </c>
      <c r="BJ337">
        <v>116.12344360351599</v>
      </c>
      <c r="BK337">
        <v>116.028373718262</v>
      </c>
      <c r="BL337">
        <v>117.09432983398401</v>
      </c>
      <c r="BM337">
        <v>112.01016235351599</v>
      </c>
      <c r="BN337">
        <v>119.209663391113</v>
      </c>
      <c r="BO337">
        <v>120.22844696044901</v>
      </c>
      <c r="BP337">
        <v>118.72686767578099</v>
      </c>
      <c r="BQ337" t="s">
        <v>623</v>
      </c>
      <c r="BR337" t="s">
        <v>623</v>
      </c>
    </row>
    <row r="338" spans="3:70" x14ac:dyDescent="0.25">
      <c r="C338" t="s">
        <v>442</v>
      </c>
      <c r="D338" s="1" t="s">
        <v>443</v>
      </c>
      <c r="E338" t="s">
        <v>238</v>
      </c>
      <c r="F338" s="1" t="s">
        <v>239</v>
      </c>
      <c r="G338" t="s">
        <v>623</v>
      </c>
      <c r="H338" t="s">
        <v>623</v>
      </c>
      <c r="I338" t="s">
        <v>623</v>
      </c>
      <c r="J338" t="s">
        <v>623</v>
      </c>
      <c r="K338" t="s">
        <v>623</v>
      </c>
      <c r="L338" t="s">
        <v>623</v>
      </c>
      <c r="M338" t="s">
        <v>623</v>
      </c>
      <c r="N338" t="s">
        <v>623</v>
      </c>
      <c r="O338" t="s">
        <v>623</v>
      </c>
      <c r="P338" t="s">
        <v>623</v>
      </c>
      <c r="Q338" t="s">
        <v>623</v>
      </c>
      <c r="R338" t="s">
        <v>623</v>
      </c>
      <c r="S338" t="s">
        <v>623</v>
      </c>
      <c r="T338" t="s">
        <v>623</v>
      </c>
      <c r="U338" t="s">
        <v>623</v>
      </c>
      <c r="V338" t="s">
        <v>623</v>
      </c>
      <c r="W338" t="s">
        <v>623</v>
      </c>
      <c r="X338" t="s">
        <v>623</v>
      </c>
      <c r="Y338" t="s">
        <v>623</v>
      </c>
      <c r="Z338" t="s">
        <v>623</v>
      </c>
      <c r="AA338" t="s">
        <v>623</v>
      </c>
      <c r="AB338" t="s">
        <v>623</v>
      </c>
      <c r="AC338" t="s">
        <v>623</v>
      </c>
      <c r="AD338" t="s">
        <v>623</v>
      </c>
      <c r="AE338" t="s">
        <v>623</v>
      </c>
      <c r="AF338" t="s">
        <v>623</v>
      </c>
      <c r="AG338">
        <v>104.70157623291</v>
      </c>
      <c r="AH338" t="s">
        <v>623</v>
      </c>
      <c r="AI338" t="s">
        <v>623</v>
      </c>
      <c r="AJ338">
        <v>96.753211975097699</v>
      </c>
      <c r="AK338">
        <v>94.413177490234403</v>
      </c>
      <c r="AL338">
        <v>91.332290649414105</v>
      </c>
      <c r="AM338">
        <v>87.972007751464801</v>
      </c>
      <c r="AN338">
        <v>82.941429138183594</v>
      </c>
      <c r="AO338">
        <v>80.8514404296875</v>
      </c>
      <c r="AP338">
        <v>81.315467834472699</v>
      </c>
      <c r="AQ338">
        <v>83.988929748535199</v>
      </c>
      <c r="AR338">
        <v>86.424980163574205</v>
      </c>
      <c r="AS338">
        <v>88.237937927246094</v>
      </c>
      <c r="AT338">
        <v>91.610008239746094</v>
      </c>
      <c r="AU338">
        <v>96.915687561035199</v>
      </c>
      <c r="AV338">
        <v>99.623641967773395</v>
      </c>
      <c r="AW338">
        <v>102.291709899902</v>
      </c>
      <c r="AX338">
        <v>105.02017211914099</v>
      </c>
      <c r="AY338">
        <v>103.00953674316401</v>
      </c>
      <c r="AZ338">
        <v>104.49723815918</v>
      </c>
      <c r="BA338">
        <v>107.004852294922</v>
      </c>
      <c r="BB338">
        <v>106.92929077148401</v>
      </c>
      <c r="BC338">
        <v>106.108779907227</v>
      </c>
      <c r="BD338">
        <v>104.75588226318401</v>
      </c>
      <c r="BE338">
        <v>105.06826782226599</v>
      </c>
      <c r="BF338">
        <v>106.008163452148</v>
      </c>
      <c r="BG338">
        <v>106.17350769043</v>
      </c>
      <c r="BH338">
        <v>108.99440765380901</v>
      </c>
      <c r="BI338">
        <v>102.44751739502</v>
      </c>
      <c r="BJ338">
        <v>102.15334320068401</v>
      </c>
      <c r="BK338">
        <v>101.81990814209</v>
      </c>
      <c r="BL338">
        <v>102.791778564453</v>
      </c>
      <c r="BM338">
        <v>103.014022827148</v>
      </c>
      <c r="BN338">
        <v>103.88060760498</v>
      </c>
      <c r="BO338">
        <v>105.98748779296901</v>
      </c>
      <c r="BP338">
        <v>108.505813598633</v>
      </c>
      <c r="BQ338">
        <v>106.91835784912099</v>
      </c>
      <c r="BR338" t="s">
        <v>623</v>
      </c>
    </row>
    <row r="339" spans="3:70" x14ac:dyDescent="0.25">
      <c r="C339" t="s">
        <v>442</v>
      </c>
      <c r="D339" s="1" t="s">
        <v>443</v>
      </c>
      <c r="E339" t="s">
        <v>240</v>
      </c>
      <c r="F339" s="1" t="s">
        <v>241</v>
      </c>
      <c r="G339" t="s">
        <v>623</v>
      </c>
      <c r="H339" t="s">
        <v>623</v>
      </c>
      <c r="I339" t="s">
        <v>623</v>
      </c>
      <c r="J339" t="s">
        <v>623</v>
      </c>
      <c r="K339" t="s">
        <v>623</v>
      </c>
      <c r="L339" t="s">
        <v>623</v>
      </c>
      <c r="M339" t="s">
        <v>623</v>
      </c>
      <c r="N339" t="s">
        <v>623</v>
      </c>
      <c r="O339" t="s">
        <v>623</v>
      </c>
      <c r="P339" t="s">
        <v>623</v>
      </c>
      <c r="Q339" t="s">
        <v>623</v>
      </c>
      <c r="R339">
        <v>46.759830474853501</v>
      </c>
      <c r="S339">
        <v>46.611080169677699</v>
      </c>
      <c r="T339">
        <v>47.478668212890597</v>
      </c>
      <c r="U339">
        <v>48.145050048828097</v>
      </c>
      <c r="V339">
        <v>58.313388824462898</v>
      </c>
      <c r="W339">
        <v>59.466548919677699</v>
      </c>
      <c r="X339">
        <v>60.612518310546903</v>
      </c>
      <c r="Y339">
        <v>62.015979766845703</v>
      </c>
      <c r="Z339">
        <v>62.399360656738303</v>
      </c>
      <c r="AA339">
        <v>63.179229736328097</v>
      </c>
      <c r="AB339">
        <v>72.095161437988295</v>
      </c>
      <c r="AC339">
        <v>73.986007690429702</v>
      </c>
      <c r="AD339">
        <v>75.54541015625</v>
      </c>
      <c r="AE339">
        <v>76.4256591796875</v>
      </c>
      <c r="AF339" t="s">
        <v>623</v>
      </c>
      <c r="AG339">
        <v>77.363327026367202</v>
      </c>
      <c r="AH339">
        <v>78.107528686523395</v>
      </c>
      <c r="AI339">
        <v>72.532653808593807</v>
      </c>
      <c r="AJ339" t="s">
        <v>623</v>
      </c>
      <c r="AK339" t="s">
        <v>623</v>
      </c>
      <c r="AL339" t="s">
        <v>623</v>
      </c>
      <c r="AM339">
        <v>70.299201965332003</v>
      </c>
      <c r="AN339">
        <v>73.138198852539105</v>
      </c>
      <c r="AO339">
        <v>74.889953613281193</v>
      </c>
      <c r="AP339">
        <v>81.691436767578097</v>
      </c>
      <c r="AQ339">
        <v>86.150466918945298</v>
      </c>
      <c r="AR339">
        <v>89.298233032226605</v>
      </c>
      <c r="AS339">
        <v>91.117866516113295</v>
      </c>
      <c r="AT339">
        <v>98.028160095214801</v>
      </c>
      <c r="AU339">
        <v>98.027328491210895</v>
      </c>
      <c r="AV339">
        <v>95.656379699707003</v>
      </c>
      <c r="AW339">
        <v>95.443458557128906</v>
      </c>
      <c r="AX339">
        <v>94.904319763183594</v>
      </c>
      <c r="AY339">
        <v>94.191932678222699</v>
      </c>
      <c r="AZ339">
        <v>93.790122985839801</v>
      </c>
      <c r="BA339">
        <v>94.220832824707003</v>
      </c>
      <c r="BB339">
        <v>94.907966613769503</v>
      </c>
      <c r="BC339">
        <v>95.75830078125</v>
      </c>
      <c r="BD339" t="s">
        <v>623</v>
      </c>
      <c r="BE339">
        <v>100.080001831055</v>
      </c>
      <c r="BF339">
        <v>100.42096710205099</v>
      </c>
      <c r="BG339">
        <v>100.60951995849599</v>
      </c>
      <c r="BH339">
        <v>103.46941375732401</v>
      </c>
      <c r="BI339">
        <v>104.596977233887</v>
      </c>
      <c r="BJ339">
        <v>104.379188537598</v>
      </c>
      <c r="BK339">
        <v>106.08519744873</v>
      </c>
      <c r="BL339">
        <v>106.78434753418</v>
      </c>
      <c r="BM339">
        <v>106.983123779297</v>
      </c>
      <c r="BN339">
        <v>106.94651031494099</v>
      </c>
      <c r="BO339">
        <v>107.07894897460901</v>
      </c>
      <c r="BP339">
        <v>106.48275756835901</v>
      </c>
      <c r="BQ339">
        <v>107.83975982666</v>
      </c>
      <c r="BR339" t="s">
        <v>623</v>
      </c>
    </row>
    <row r="340" spans="3:70" x14ac:dyDescent="0.25">
      <c r="C340" t="s">
        <v>442</v>
      </c>
      <c r="D340" s="1" t="s">
        <v>443</v>
      </c>
      <c r="E340" t="s">
        <v>242</v>
      </c>
      <c r="F340" s="1" t="s">
        <v>243</v>
      </c>
      <c r="G340" t="s">
        <v>623</v>
      </c>
      <c r="H340" t="s">
        <v>623</v>
      </c>
      <c r="I340" t="s">
        <v>623</v>
      </c>
      <c r="J340" t="s">
        <v>623</v>
      </c>
      <c r="K340" t="s">
        <v>623</v>
      </c>
      <c r="L340" t="s">
        <v>623</v>
      </c>
      <c r="M340" t="s">
        <v>623</v>
      </c>
      <c r="N340" t="s">
        <v>623</v>
      </c>
      <c r="O340" t="s">
        <v>623</v>
      </c>
      <c r="P340" t="s">
        <v>623</v>
      </c>
      <c r="Q340" t="s">
        <v>623</v>
      </c>
      <c r="R340">
        <v>19.818590164184599</v>
      </c>
      <c r="S340">
        <v>19.5323295593262</v>
      </c>
      <c r="T340">
        <v>21.628160476684599</v>
      </c>
      <c r="U340">
        <v>23.381320953369102</v>
      </c>
      <c r="V340">
        <v>21.810419082641602</v>
      </c>
      <c r="W340">
        <v>28.5035495758057</v>
      </c>
      <c r="X340">
        <v>36.905651092529297</v>
      </c>
      <c r="Y340">
        <v>36.386280059814503</v>
      </c>
      <c r="Z340">
        <v>45.566600799560497</v>
      </c>
      <c r="AA340" t="s">
        <v>623</v>
      </c>
      <c r="AB340" t="s">
        <v>623</v>
      </c>
      <c r="AC340" t="s">
        <v>623</v>
      </c>
      <c r="AD340" t="s">
        <v>623</v>
      </c>
      <c r="AE340" t="s">
        <v>623</v>
      </c>
      <c r="AF340" t="s">
        <v>623</v>
      </c>
      <c r="AG340" t="s">
        <v>623</v>
      </c>
      <c r="AH340" t="s">
        <v>623</v>
      </c>
      <c r="AI340" t="s">
        <v>623</v>
      </c>
      <c r="AJ340" t="s">
        <v>623</v>
      </c>
      <c r="AK340">
        <v>60.653530120849602</v>
      </c>
      <c r="AL340" t="s">
        <v>623</v>
      </c>
      <c r="AM340">
        <v>71.225372314453097</v>
      </c>
      <c r="AN340">
        <v>74.222557067871094</v>
      </c>
      <c r="AO340" t="s">
        <v>623</v>
      </c>
      <c r="AP340" t="s">
        <v>623</v>
      </c>
      <c r="AQ340" t="s">
        <v>623</v>
      </c>
      <c r="AR340" t="s">
        <v>623</v>
      </c>
      <c r="AS340" t="s">
        <v>623</v>
      </c>
      <c r="AT340">
        <v>73.898216247558594</v>
      </c>
      <c r="AU340">
        <v>77.117813110351605</v>
      </c>
      <c r="AV340">
        <v>82.363273620605497</v>
      </c>
      <c r="AW340">
        <v>85.106338500976605</v>
      </c>
      <c r="AX340">
        <v>88.146591186523395</v>
      </c>
      <c r="AY340">
        <v>92.505523681640597</v>
      </c>
      <c r="AZ340">
        <v>92.036148071289105</v>
      </c>
      <c r="BA340">
        <v>92.983123779296903</v>
      </c>
      <c r="BB340">
        <v>94.030189514160199</v>
      </c>
      <c r="BC340">
        <v>89.817192077636705</v>
      </c>
      <c r="BD340">
        <v>89.306716918945298</v>
      </c>
      <c r="BE340">
        <v>91.161041259765597</v>
      </c>
      <c r="BF340">
        <v>94.930122375488295</v>
      </c>
      <c r="BG340">
        <v>97.428352355957003</v>
      </c>
      <c r="BH340">
        <v>98.607559204101605</v>
      </c>
      <c r="BI340">
        <v>101.75872802734401</v>
      </c>
      <c r="BJ340">
        <v>100.966438293457</v>
      </c>
      <c r="BK340">
        <v>99.463668823242202</v>
      </c>
      <c r="BL340">
        <v>97.421989440917997</v>
      </c>
      <c r="BM340">
        <v>92.710800170898395</v>
      </c>
      <c r="BN340">
        <v>90.668991088867202</v>
      </c>
      <c r="BO340">
        <v>88.577178955078097</v>
      </c>
      <c r="BP340">
        <v>88.548080444335895</v>
      </c>
      <c r="BQ340">
        <v>90.221183776855497</v>
      </c>
      <c r="BR340">
        <v>92.581039428710895</v>
      </c>
    </row>
    <row r="341" spans="3:70" x14ac:dyDescent="0.25">
      <c r="C341" t="s">
        <v>442</v>
      </c>
      <c r="D341" s="1" t="s">
        <v>443</v>
      </c>
      <c r="E341" t="s">
        <v>244</v>
      </c>
      <c r="F341" s="1" t="s">
        <v>245</v>
      </c>
      <c r="G341" t="s">
        <v>623</v>
      </c>
      <c r="H341" t="s">
        <v>623</v>
      </c>
      <c r="I341" t="s">
        <v>623</v>
      </c>
      <c r="J341" t="s">
        <v>623</v>
      </c>
      <c r="K341" t="s">
        <v>623</v>
      </c>
      <c r="L341" t="s">
        <v>623</v>
      </c>
      <c r="M341" t="s">
        <v>623</v>
      </c>
      <c r="N341" t="s">
        <v>623</v>
      </c>
      <c r="O341" t="s">
        <v>623</v>
      </c>
      <c r="P341" t="s">
        <v>623</v>
      </c>
      <c r="Q341" t="s">
        <v>623</v>
      </c>
      <c r="R341">
        <v>10.435759544372599</v>
      </c>
      <c r="S341">
        <v>10.2547197341919</v>
      </c>
      <c r="T341" t="s">
        <v>623</v>
      </c>
      <c r="U341">
        <v>10.490400314331</v>
      </c>
      <c r="V341" t="s">
        <v>623</v>
      </c>
      <c r="W341" t="s">
        <v>623</v>
      </c>
      <c r="X341" t="s">
        <v>623</v>
      </c>
      <c r="Y341" t="s">
        <v>623</v>
      </c>
      <c r="Z341">
        <v>12.625240325927701</v>
      </c>
      <c r="AA341">
        <v>16.2487297058106</v>
      </c>
      <c r="AB341" t="s">
        <v>623</v>
      </c>
      <c r="AC341" t="s">
        <v>623</v>
      </c>
      <c r="AD341" t="s">
        <v>623</v>
      </c>
      <c r="AE341">
        <v>31.674129486083999</v>
      </c>
      <c r="AF341" t="s">
        <v>623</v>
      </c>
      <c r="AG341" t="s">
        <v>623</v>
      </c>
      <c r="AH341" t="s">
        <v>623</v>
      </c>
      <c r="AI341">
        <v>19.106420516967798</v>
      </c>
      <c r="AJ341">
        <v>17.518499374389599</v>
      </c>
      <c r="AK341">
        <v>17.289859771728501</v>
      </c>
      <c r="AL341" t="s">
        <v>623</v>
      </c>
      <c r="AM341" t="s">
        <v>623</v>
      </c>
      <c r="AN341" t="s">
        <v>623</v>
      </c>
      <c r="AO341" t="s">
        <v>623</v>
      </c>
      <c r="AP341" t="s">
        <v>623</v>
      </c>
      <c r="AQ341" t="s">
        <v>623</v>
      </c>
      <c r="AR341" t="s">
        <v>623</v>
      </c>
      <c r="AS341" t="s">
        <v>623</v>
      </c>
      <c r="AT341" t="s">
        <v>623</v>
      </c>
      <c r="AU341" t="s">
        <v>623</v>
      </c>
      <c r="AV341" t="s">
        <v>623</v>
      </c>
      <c r="AW341" t="s">
        <v>623</v>
      </c>
      <c r="AX341" t="s">
        <v>623</v>
      </c>
      <c r="AY341" t="s">
        <v>623</v>
      </c>
      <c r="AZ341">
        <v>20.444150924682599</v>
      </c>
      <c r="BA341">
        <v>23.0418605804443</v>
      </c>
      <c r="BB341">
        <v>25.4470100402832</v>
      </c>
      <c r="BC341">
        <v>27.833890914916999</v>
      </c>
      <c r="BD341">
        <v>29.1144294738769</v>
      </c>
      <c r="BE341" t="s">
        <v>623</v>
      </c>
      <c r="BF341">
        <v>35.2706108093262</v>
      </c>
      <c r="BG341">
        <v>36.904154873223</v>
      </c>
      <c r="BH341" t="s">
        <v>623</v>
      </c>
      <c r="BI341">
        <v>37.556498290155197</v>
      </c>
      <c r="BJ341">
        <v>37.906890869140597</v>
      </c>
      <c r="BK341">
        <v>37.817428588867202</v>
      </c>
      <c r="BL341">
        <v>36.299888347627999</v>
      </c>
      <c r="BM341">
        <v>35.978915655650901</v>
      </c>
      <c r="BN341">
        <v>33.934149331418801</v>
      </c>
      <c r="BO341" t="s">
        <v>623</v>
      </c>
      <c r="BP341">
        <v>35.145066580433898</v>
      </c>
      <c r="BQ341" t="s">
        <v>623</v>
      </c>
      <c r="BR341" t="s">
        <v>623</v>
      </c>
    </row>
    <row r="342" spans="3:70" x14ac:dyDescent="0.25">
      <c r="C342" t="s">
        <v>442</v>
      </c>
      <c r="D342" s="1" t="s">
        <v>443</v>
      </c>
      <c r="E342" t="s">
        <v>246</v>
      </c>
      <c r="F342" s="1" t="s">
        <v>247</v>
      </c>
      <c r="G342" t="s">
        <v>623</v>
      </c>
      <c r="H342" t="s">
        <v>623</v>
      </c>
      <c r="I342" t="s">
        <v>623</v>
      </c>
      <c r="J342" t="s">
        <v>623</v>
      </c>
      <c r="K342" t="s">
        <v>623</v>
      </c>
      <c r="L342" t="s">
        <v>623</v>
      </c>
      <c r="M342" t="s">
        <v>623</v>
      </c>
      <c r="N342" t="s">
        <v>623</v>
      </c>
      <c r="O342" t="s">
        <v>623</v>
      </c>
      <c r="P342" t="s">
        <v>623</v>
      </c>
      <c r="Q342" t="s">
        <v>623</v>
      </c>
      <c r="R342" t="s">
        <v>623</v>
      </c>
      <c r="S342">
        <v>11.037050247192401</v>
      </c>
      <c r="T342">
        <v>11.531399726867701</v>
      </c>
      <c r="U342">
        <v>10.9452104568481</v>
      </c>
      <c r="V342">
        <v>12.163789749145501</v>
      </c>
      <c r="W342">
        <v>12.4919700622559</v>
      </c>
      <c r="X342">
        <v>13.638640403747599</v>
      </c>
      <c r="Y342">
        <v>14.3988399505615</v>
      </c>
      <c r="Z342">
        <v>14.584420204162599</v>
      </c>
      <c r="AA342">
        <v>16.513120651245099</v>
      </c>
      <c r="AB342">
        <v>16.832830429077099</v>
      </c>
      <c r="AC342">
        <v>17.5372009277344</v>
      </c>
      <c r="AD342">
        <v>17.374200820922901</v>
      </c>
      <c r="AE342">
        <v>17.789880752563501</v>
      </c>
      <c r="AF342">
        <v>17.6060390472412</v>
      </c>
      <c r="AG342">
        <v>17.5813694000244</v>
      </c>
      <c r="AH342">
        <v>18.152000427246101</v>
      </c>
      <c r="AI342">
        <v>17.579889297485401</v>
      </c>
      <c r="AJ342">
        <v>17.041540145873999</v>
      </c>
      <c r="AK342">
        <v>17.171869277954102</v>
      </c>
      <c r="AL342">
        <v>17.175310134887699</v>
      </c>
      <c r="AM342">
        <v>19.065910339355501</v>
      </c>
      <c r="AN342">
        <v>17.3065795898438</v>
      </c>
      <c r="AO342">
        <v>15.205280303955099</v>
      </c>
      <c r="AP342">
        <v>22.653499603271499</v>
      </c>
      <c r="AQ342">
        <v>23.438819885253899</v>
      </c>
      <c r="AR342" t="s">
        <v>623</v>
      </c>
      <c r="AS342">
        <v>31.077140808105501</v>
      </c>
      <c r="AT342">
        <v>36.083660125732401</v>
      </c>
      <c r="AU342">
        <v>31.1816005706787</v>
      </c>
      <c r="AV342">
        <v>32.652191162109403</v>
      </c>
      <c r="AW342">
        <v>32.061580657958999</v>
      </c>
      <c r="AX342" t="s">
        <v>623</v>
      </c>
      <c r="AY342">
        <v>30.027530670166001</v>
      </c>
      <c r="AZ342">
        <v>29.927230834960898</v>
      </c>
      <c r="BA342">
        <v>31.868139266967798</v>
      </c>
      <c r="BB342">
        <v>31.572069168090799</v>
      </c>
      <c r="BC342">
        <v>34.053680419921903</v>
      </c>
      <c r="BD342">
        <v>34.642631530761697</v>
      </c>
      <c r="BE342">
        <v>34.837848663330099</v>
      </c>
      <c r="BF342">
        <v>35.827030181884801</v>
      </c>
      <c r="BG342">
        <v>35.729171752929702</v>
      </c>
      <c r="BH342">
        <v>38.5908813476562</v>
      </c>
      <c r="BI342">
        <v>40.077430725097699</v>
      </c>
      <c r="BJ342">
        <v>40.234371185302699</v>
      </c>
      <c r="BK342">
        <v>38.208778381347699</v>
      </c>
      <c r="BL342">
        <v>38.479881286621101</v>
      </c>
      <c r="BM342">
        <v>38.456790924072301</v>
      </c>
      <c r="BN342">
        <v>35.099899291992202</v>
      </c>
      <c r="BO342" t="s">
        <v>623</v>
      </c>
      <c r="BP342" t="s">
        <v>623</v>
      </c>
      <c r="BQ342" t="s">
        <v>623</v>
      </c>
      <c r="BR342" t="s">
        <v>623</v>
      </c>
    </row>
    <row r="343" spans="3:70" x14ac:dyDescent="0.25">
      <c r="C343" t="s">
        <v>442</v>
      </c>
      <c r="D343" s="1" t="s">
        <v>443</v>
      </c>
      <c r="E343" t="s">
        <v>248</v>
      </c>
      <c r="F343" s="1" t="s">
        <v>249</v>
      </c>
      <c r="G343" t="s">
        <v>623</v>
      </c>
      <c r="H343" t="s">
        <v>623</v>
      </c>
      <c r="I343" t="s">
        <v>623</v>
      </c>
      <c r="J343" t="s">
        <v>623</v>
      </c>
      <c r="K343" t="s">
        <v>623</v>
      </c>
      <c r="L343" t="s">
        <v>623</v>
      </c>
      <c r="M343" t="s">
        <v>623</v>
      </c>
      <c r="N343" t="s">
        <v>623</v>
      </c>
      <c r="O343" t="s">
        <v>623</v>
      </c>
      <c r="P343" t="s">
        <v>623</v>
      </c>
      <c r="Q343">
        <v>39.559768676757798</v>
      </c>
      <c r="R343">
        <v>41.112861633300803</v>
      </c>
      <c r="S343">
        <v>42.659618377685497</v>
      </c>
      <c r="T343" t="s">
        <v>623</v>
      </c>
      <c r="U343">
        <v>49.093860626220703</v>
      </c>
      <c r="V343">
        <v>52.466201782226598</v>
      </c>
      <c r="W343">
        <v>53.772178649902301</v>
      </c>
      <c r="X343">
        <v>53.697231292724602</v>
      </c>
      <c r="Y343">
        <v>55.7052192687988</v>
      </c>
      <c r="Z343">
        <v>57.336750030517599</v>
      </c>
      <c r="AA343">
        <v>57.621700286865199</v>
      </c>
      <c r="AB343">
        <v>60.2594604492188</v>
      </c>
      <c r="AC343">
        <v>60.493560791015597</v>
      </c>
      <c r="AD343">
        <v>64.241920471191406</v>
      </c>
      <c r="AE343">
        <v>66.683807373046903</v>
      </c>
      <c r="AF343">
        <v>67.060676574707003</v>
      </c>
      <c r="AG343">
        <v>70.157493591308594</v>
      </c>
      <c r="AH343">
        <v>72.274131774902301</v>
      </c>
      <c r="AI343">
        <v>70.756622314453097</v>
      </c>
      <c r="AJ343">
        <v>70.049598693847699</v>
      </c>
      <c r="AK343">
        <v>68.007759094238295</v>
      </c>
      <c r="AL343">
        <v>69.074050903320298</v>
      </c>
      <c r="AM343">
        <v>70.282432556152301</v>
      </c>
      <c r="AN343">
        <v>69.066627502441406</v>
      </c>
      <c r="AO343">
        <v>69.174270629882798</v>
      </c>
      <c r="AP343">
        <v>68.999649047851605</v>
      </c>
      <c r="AQ343">
        <v>70.606971740722699</v>
      </c>
      <c r="AR343">
        <v>70.969253540039105</v>
      </c>
      <c r="AS343">
        <v>82.935401916503906</v>
      </c>
      <c r="AT343">
        <v>81.810501098632798</v>
      </c>
      <c r="AU343">
        <v>81.2021484375</v>
      </c>
      <c r="AV343">
        <v>79.556320190429702</v>
      </c>
      <c r="AW343">
        <v>78.655921936035199</v>
      </c>
      <c r="AX343">
        <v>83.349586486816406</v>
      </c>
      <c r="AY343">
        <v>82.973098754882798</v>
      </c>
      <c r="AZ343">
        <v>77.789093017578097</v>
      </c>
      <c r="BA343">
        <v>76.836418151855497</v>
      </c>
      <c r="BB343">
        <v>74.914047241210895</v>
      </c>
      <c r="BC343">
        <v>75.168121337890597</v>
      </c>
      <c r="BD343">
        <v>75.122077941894503</v>
      </c>
      <c r="BE343">
        <v>77.235656738281193</v>
      </c>
      <c r="BF343">
        <v>77.898292541503906</v>
      </c>
      <c r="BG343">
        <v>82.115097045898395</v>
      </c>
      <c r="BH343">
        <v>82.512580871582003</v>
      </c>
      <c r="BI343">
        <v>85.656799316406193</v>
      </c>
      <c r="BJ343">
        <v>84.552566528320298</v>
      </c>
      <c r="BK343">
        <v>83.696640014648395</v>
      </c>
      <c r="BL343">
        <v>83.713851928710895</v>
      </c>
      <c r="BM343">
        <v>79.665489196777301</v>
      </c>
      <c r="BN343">
        <v>80.593078613281193</v>
      </c>
      <c r="BO343">
        <v>78.583099365234403</v>
      </c>
      <c r="BP343">
        <v>80.270908645972796</v>
      </c>
      <c r="BQ343">
        <v>84.542504117029594</v>
      </c>
      <c r="BR343">
        <v>85.509619187377695</v>
      </c>
    </row>
    <row r="344" spans="3:70" x14ac:dyDescent="0.25">
      <c r="C344" t="s">
        <v>442</v>
      </c>
      <c r="D344" s="1" t="s">
        <v>443</v>
      </c>
      <c r="E344" t="s">
        <v>250</v>
      </c>
      <c r="F344" s="1" t="s">
        <v>251</v>
      </c>
      <c r="G344" t="s">
        <v>623</v>
      </c>
      <c r="H344" t="s">
        <v>623</v>
      </c>
      <c r="I344" t="s">
        <v>623</v>
      </c>
      <c r="J344" t="s">
        <v>623</v>
      </c>
      <c r="K344" t="s">
        <v>623</v>
      </c>
      <c r="L344" t="s">
        <v>623</v>
      </c>
      <c r="M344" t="s">
        <v>623</v>
      </c>
      <c r="N344" t="s">
        <v>623</v>
      </c>
      <c r="O344" t="s">
        <v>623</v>
      </c>
      <c r="P344" t="s">
        <v>623</v>
      </c>
      <c r="Q344">
        <v>1.7668000459671001</v>
      </c>
      <c r="R344">
        <v>1.71429002285004</v>
      </c>
      <c r="S344" t="s">
        <v>623</v>
      </c>
      <c r="T344" t="s">
        <v>623</v>
      </c>
      <c r="U344" t="s">
        <v>623</v>
      </c>
      <c r="V344" t="s">
        <v>623</v>
      </c>
      <c r="W344" t="s">
        <v>623</v>
      </c>
      <c r="X344" t="s">
        <v>623</v>
      </c>
      <c r="Y344" t="s">
        <v>623</v>
      </c>
      <c r="Z344" t="s">
        <v>623</v>
      </c>
      <c r="AA344">
        <v>3.62565994262695</v>
      </c>
      <c r="AB344">
        <v>4.2493000030517596</v>
      </c>
      <c r="AC344">
        <v>6.3081898689270002</v>
      </c>
      <c r="AD344">
        <v>9.05535984039307</v>
      </c>
      <c r="AE344" t="s">
        <v>623</v>
      </c>
      <c r="AF344" t="s">
        <v>623</v>
      </c>
      <c r="AG344" t="s">
        <v>623</v>
      </c>
      <c r="AH344" t="s">
        <v>623</v>
      </c>
      <c r="AI344" t="s">
        <v>623</v>
      </c>
      <c r="AJ344" t="s">
        <v>623</v>
      </c>
      <c r="AK344" t="s">
        <v>623</v>
      </c>
      <c r="AL344" t="s">
        <v>623</v>
      </c>
      <c r="AM344" t="s">
        <v>623</v>
      </c>
      <c r="AN344" t="s">
        <v>623</v>
      </c>
      <c r="AO344">
        <v>50.484588623046903</v>
      </c>
      <c r="AP344">
        <v>52.964260101318402</v>
      </c>
      <c r="AQ344">
        <v>56.209079742431598</v>
      </c>
      <c r="AR344">
        <v>65.123977661132798</v>
      </c>
      <c r="AS344">
        <v>34.666629791259801</v>
      </c>
      <c r="AT344">
        <v>40.314159393310497</v>
      </c>
      <c r="AU344">
        <v>51.536300659179702</v>
      </c>
      <c r="AV344">
        <v>61.138439178466797</v>
      </c>
      <c r="AW344">
        <v>61.447708129882798</v>
      </c>
      <c r="AX344">
        <v>68.081657409667997</v>
      </c>
      <c r="AY344">
        <v>67.933853149414105</v>
      </c>
      <c r="AZ344" t="s">
        <v>623</v>
      </c>
      <c r="BA344" t="s">
        <v>623</v>
      </c>
      <c r="BB344" t="s">
        <v>623</v>
      </c>
      <c r="BC344" t="s">
        <v>623</v>
      </c>
      <c r="BD344" t="s">
        <v>623</v>
      </c>
      <c r="BE344" t="s">
        <v>623</v>
      </c>
      <c r="BF344" t="s">
        <v>623</v>
      </c>
      <c r="BG344" t="s">
        <v>623</v>
      </c>
      <c r="BH344" t="s">
        <v>623</v>
      </c>
      <c r="BI344" t="s">
        <v>623</v>
      </c>
      <c r="BJ344" t="s">
        <v>623</v>
      </c>
      <c r="BK344" t="s">
        <v>623</v>
      </c>
      <c r="BL344" t="s">
        <v>623</v>
      </c>
      <c r="BM344">
        <v>76.418258666992202</v>
      </c>
      <c r="BN344">
        <v>70.769081115722699</v>
      </c>
      <c r="BO344" t="s">
        <v>623</v>
      </c>
      <c r="BP344" t="s">
        <v>623</v>
      </c>
      <c r="BQ344">
        <v>72.535949670461306</v>
      </c>
      <c r="BR344">
        <v>80.253878702397699</v>
      </c>
    </row>
    <row r="345" spans="3:70" x14ac:dyDescent="0.25">
      <c r="C345" t="s">
        <v>442</v>
      </c>
      <c r="D345" s="1" t="s">
        <v>443</v>
      </c>
      <c r="E345" t="s">
        <v>252</v>
      </c>
      <c r="F345" s="1" t="s">
        <v>253</v>
      </c>
      <c r="G345" t="s">
        <v>623</v>
      </c>
      <c r="H345" t="s">
        <v>623</v>
      </c>
      <c r="I345" t="s">
        <v>623</v>
      </c>
      <c r="J345" t="s">
        <v>623</v>
      </c>
      <c r="K345" t="s">
        <v>623</v>
      </c>
      <c r="L345" t="s">
        <v>623</v>
      </c>
      <c r="M345" t="s">
        <v>623</v>
      </c>
      <c r="N345" t="s">
        <v>623</v>
      </c>
      <c r="O345" t="s">
        <v>623</v>
      </c>
      <c r="P345" t="s">
        <v>623</v>
      </c>
      <c r="Q345" t="s">
        <v>623</v>
      </c>
      <c r="R345">
        <v>4.4800300598144496</v>
      </c>
      <c r="S345">
        <v>4.5812401771545401</v>
      </c>
      <c r="T345">
        <v>4.9661102294921902</v>
      </c>
      <c r="U345">
        <v>5.3191599845886204</v>
      </c>
      <c r="V345">
        <v>5.9745998382568404</v>
      </c>
      <c r="W345">
        <v>6.6387500762939498</v>
      </c>
      <c r="X345">
        <v>7.2915902137756303</v>
      </c>
      <c r="Y345">
        <v>8.1505098342895508</v>
      </c>
      <c r="Z345">
        <v>8.8135900497436506</v>
      </c>
      <c r="AA345">
        <v>8.6841402053833008</v>
      </c>
      <c r="AB345">
        <v>6.9011101722717303</v>
      </c>
      <c r="AC345">
        <v>7.9501099586486799</v>
      </c>
      <c r="AD345">
        <v>7.1921801567077601</v>
      </c>
      <c r="AE345">
        <v>7.2708101272582999</v>
      </c>
      <c r="AF345">
        <v>6.5570597648620597</v>
      </c>
      <c r="AG345" t="s">
        <v>623</v>
      </c>
      <c r="AH345">
        <v>5.8502998352050799</v>
      </c>
      <c r="AI345">
        <v>5.9352998733520499</v>
      </c>
      <c r="AJ345">
        <v>6.5281200408935502</v>
      </c>
      <c r="AK345">
        <v>6.4382600784301802</v>
      </c>
      <c r="AL345">
        <v>6.8669900894165004</v>
      </c>
      <c r="AM345">
        <v>7.8035998344421396</v>
      </c>
      <c r="AN345">
        <v>7.8652501106262198</v>
      </c>
      <c r="AO345">
        <v>8.9594497680664098</v>
      </c>
      <c r="AP345">
        <v>10.031330108642599</v>
      </c>
      <c r="AQ345">
        <v>10.554770469665501</v>
      </c>
      <c r="AR345">
        <v>11.433569908142101</v>
      </c>
      <c r="AS345">
        <v>12.376629829406699</v>
      </c>
      <c r="AT345">
        <v>13.930939674377401</v>
      </c>
      <c r="AU345">
        <v>16.063570022583001</v>
      </c>
      <c r="AV345" t="s">
        <v>623</v>
      </c>
      <c r="AW345" t="s">
        <v>623</v>
      </c>
      <c r="AX345">
        <v>20.3113403320312</v>
      </c>
      <c r="AY345">
        <v>22.129070281982401</v>
      </c>
      <c r="AZ345">
        <v>23.958560943603501</v>
      </c>
      <c r="BA345">
        <v>25.9403591156006</v>
      </c>
      <c r="BB345">
        <v>28.529869079589801</v>
      </c>
      <c r="BC345">
        <v>31.969669342041001</v>
      </c>
      <c r="BD345">
        <v>35.046951293945298</v>
      </c>
      <c r="BE345">
        <v>37.795330047607401</v>
      </c>
      <c r="BF345">
        <v>39.9008598327637</v>
      </c>
      <c r="BG345" t="s">
        <v>623</v>
      </c>
      <c r="BH345">
        <v>40.466098785400398</v>
      </c>
      <c r="BI345">
        <v>42.474971771240199</v>
      </c>
      <c r="BJ345">
        <v>40.115730285644503</v>
      </c>
      <c r="BK345">
        <v>41.210689544677699</v>
      </c>
      <c r="BL345">
        <v>39.573688507080099</v>
      </c>
      <c r="BM345">
        <v>38.9281616210938</v>
      </c>
      <c r="BN345" t="s">
        <v>623</v>
      </c>
      <c r="BO345" t="s">
        <v>623</v>
      </c>
      <c r="BP345" t="s">
        <v>623</v>
      </c>
      <c r="BQ345" t="s">
        <v>623</v>
      </c>
      <c r="BR345">
        <v>39.862640380859403</v>
      </c>
    </row>
    <row r="346" spans="3:70" x14ac:dyDescent="0.25">
      <c r="C346" t="s">
        <v>442</v>
      </c>
      <c r="D346" s="1" t="s">
        <v>443</v>
      </c>
      <c r="E346" t="s">
        <v>254</v>
      </c>
      <c r="F346" s="1" t="s">
        <v>255</v>
      </c>
      <c r="G346" t="s">
        <v>623</v>
      </c>
      <c r="H346" t="s">
        <v>623</v>
      </c>
      <c r="I346" t="s">
        <v>623</v>
      </c>
      <c r="J346" t="s">
        <v>623</v>
      </c>
      <c r="K346" t="s">
        <v>623</v>
      </c>
      <c r="L346" t="s">
        <v>623</v>
      </c>
      <c r="M346" t="s">
        <v>623</v>
      </c>
      <c r="N346" t="s">
        <v>623</v>
      </c>
      <c r="O346" t="s">
        <v>623</v>
      </c>
      <c r="P346" t="s">
        <v>623</v>
      </c>
      <c r="Q346" t="s">
        <v>623</v>
      </c>
      <c r="R346">
        <v>51.556980133056598</v>
      </c>
      <c r="S346">
        <v>59.681831359863303</v>
      </c>
      <c r="T346">
        <v>60.918819427490199</v>
      </c>
      <c r="U346">
        <v>62.444271087646499</v>
      </c>
      <c r="V346">
        <v>71.813903808593807</v>
      </c>
      <c r="W346">
        <v>75.993621826171903</v>
      </c>
      <c r="X346">
        <v>74.193389892578097</v>
      </c>
      <c r="Y346">
        <v>73.991348266601605</v>
      </c>
      <c r="Z346">
        <v>73.152557373046903</v>
      </c>
      <c r="AA346">
        <v>76.599220275878906</v>
      </c>
      <c r="AB346">
        <v>72.756057739257798</v>
      </c>
      <c r="AC346">
        <v>76.907569885253906</v>
      </c>
      <c r="AD346">
        <v>78.532333374023395</v>
      </c>
      <c r="AE346">
        <v>79.223686218261705</v>
      </c>
      <c r="AF346">
        <v>77.687118530273395</v>
      </c>
      <c r="AG346">
        <v>75.547996520996094</v>
      </c>
      <c r="AH346">
        <v>73.424530029296903</v>
      </c>
      <c r="AI346">
        <v>74.036186218261705</v>
      </c>
      <c r="AJ346">
        <v>76.137908935546903</v>
      </c>
      <c r="AK346">
        <v>79.380157470703097</v>
      </c>
      <c r="AL346">
        <v>80.088592529296903</v>
      </c>
      <c r="AM346">
        <v>84.210777282714801</v>
      </c>
      <c r="AN346">
        <v>85.086151123046903</v>
      </c>
      <c r="AO346">
        <v>85.730751037597699</v>
      </c>
      <c r="AP346">
        <v>87.0653076171875</v>
      </c>
      <c r="AQ346">
        <v>86.046112060546903</v>
      </c>
      <c r="AR346">
        <v>87.302680969238295</v>
      </c>
      <c r="AS346">
        <v>88.291191101074205</v>
      </c>
      <c r="AT346">
        <v>87.470397949218807</v>
      </c>
      <c r="AU346">
        <v>91.495681762695298</v>
      </c>
      <c r="AV346">
        <v>90.719322204589801</v>
      </c>
      <c r="AW346">
        <v>91.157463073730497</v>
      </c>
      <c r="AX346">
        <v>93.110740661621094</v>
      </c>
      <c r="AY346">
        <v>104.41886138916</v>
      </c>
      <c r="AZ346">
        <v>101.80632781982401</v>
      </c>
      <c r="BA346">
        <v>97.527160644531193</v>
      </c>
      <c r="BB346">
        <v>100.52220916748</v>
      </c>
      <c r="BC346">
        <v>101.423049926758</v>
      </c>
      <c r="BD346" t="s">
        <v>623</v>
      </c>
      <c r="BE346">
        <v>105.11385345459</v>
      </c>
      <c r="BF346">
        <v>94.1126708984375</v>
      </c>
      <c r="BG346">
        <v>95.516998291015597</v>
      </c>
      <c r="BH346">
        <v>96.260063171386705</v>
      </c>
      <c r="BI346">
        <v>96.230979919433594</v>
      </c>
      <c r="BJ346">
        <v>95.157119750976605</v>
      </c>
      <c r="BK346">
        <v>94.976570129394503</v>
      </c>
      <c r="BL346">
        <v>103.13841247558599</v>
      </c>
      <c r="BM346">
        <v>104.64250946044901</v>
      </c>
      <c r="BN346">
        <v>104.505729675293</v>
      </c>
      <c r="BO346">
        <v>102.92401123046901</v>
      </c>
      <c r="BP346">
        <v>103.09445953369099</v>
      </c>
      <c r="BQ346">
        <v>102.695037841797</v>
      </c>
      <c r="BR346" t="s">
        <v>623</v>
      </c>
    </row>
    <row r="347" spans="3:70" x14ac:dyDescent="0.25">
      <c r="C347" t="s">
        <v>442</v>
      </c>
      <c r="D347" s="1" t="s">
        <v>443</v>
      </c>
      <c r="E347" t="s">
        <v>256</v>
      </c>
      <c r="F347" s="1" t="s">
        <v>257</v>
      </c>
      <c r="G347" t="s">
        <v>623</v>
      </c>
      <c r="H347" t="s">
        <v>623</v>
      </c>
      <c r="I347" t="s">
        <v>623</v>
      </c>
      <c r="J347" t="s">
        <v>623</v>
      </c>
      <c r="K347" t="s">
        <v>623</v>
      </c>
      <c r="L347" t="s">
        <v>623</v>
      </c>
      <c r="M347" t="s">
        <v>623</v>
      </c>
      <c r="N347" t="s">
        <v>623</v>
      </c>
      <c r="O347" t="s">
        <v>623</v>
      </c>
      <c r="P347" t="s">
        <v>623</v>
      </c>
      <c r="Q347" t="s">
        <v>623</v>
      </c>
      <c r="R347" t="s">
        <v>623</v>
      </c>
      <c r="S347" t="s">
        <v>623</v>
      </c>
      <c r="T347" t="s">
        <v>623</v>
      </c>
      <c r="U347" t="s">
        <v>623</v>
      </c>
      <c r="V347" t="s">
        <v>623</v>
      </c>
      <c r="W347" t="s">
        <v>623</v>
      </c>
      <c r="X347" t="s">
        <v>623</v>
      </c>
      <c r="Y347" t="s">
        <v>623</v>
      </c>
      <c r="Z347" t="s">
        <v>623</v>
      </c>
      <c r="AA347" t="s">
        <v>623</v>
      </c>
      <c r="AB347" t="s">
        <v>623</v>
      </c>
      <c r="AC347" t="s">
        <v>623</v>
      </c>
      <c r="AD347" t="s">
        <v>623</v>
      </c>
      <c r="AE347" t="s">
        <v>623</v>
      </c>
      <c r="AF347" t="s">
        <v>623</v>
      </c>
      <c r="AG347" t="s">
        <v>623</v>
      </c>
      <c r="AH347" t="s">
        <v>623</v>
      </c>
      <c r="AI347" t="s">
        <v>623</v>
      </c>
      <c r="AJ347" t="s">
        <v>623</v>
      </c>
      <c r="AK347" t="s">
        <v>623</v>
      </c>
      <c r="AL347" t="s">
        <v>623</v>
      </c>
      <c r="AM347" t="s">
        <v>623</v>
      </c>
      <c r="AN347" t="s">
        <v>623</v>
      </c>
      <c r="AO347" t="s">
        <v>623</v>
      </c>
      <c r="AP347" t="s">
        <v>623</v>
      </c>
      <c r="AQ347" t="s">
        <v>623</v>
      </c>
      <c r="AR347" t="s">
        <v>623</v>
      </c>
      <c r="AS347" t="s">
        <v>623</v>
      </c>
      <c r="AT347">
        <v>71.136848449707003</v>
      </c>
      <c r="AU347" t="s">
        <v>623</v>
      </c>
      <c r="AV347" t="s">
        <v>623</v>
      </c>
      <c r="AW347">
        <v>75.648956298828097</v>
      </c>
      <c r="AX347">
        <v>69.4998779296875</v>
      </c>
      <c r="AY347">
        <v>71.563232421875</v>
      </c>
      <c r="AZ347">
        <v>66.313667297363295</v>
      </c>
      <c r="BA347">
        <v>70.155487060546903</v>
      </c>
      <c r="BB347">
        <v>72.849388122558594</v>
      </c>
      <c r="BC347">
        <v>75.903099060058594</v>
      </c>
      <c r="BD347">
        <v>77.010307312011705</v>
      </c>
      <c r="BE347" t="s">
        <v>623</v>
      </c>
      <c r="BF347" t="s">
        <v>623</v>
      </c>
      <c r="BG347" t="s">
        <v>623</v>
      </c>
      <c r="BH347" t="s">
        <v>623</v>
      </c>
      <c r="BI347" t="s">
        <v>623</v>
      </c>
      <c r="BJ347">
        <v>88.452812194824205</v>
      </c>
      <c r="BK347">
        <v>93.141410827636705</v>
      </c>
      <c r="BL347" t="s">
        <v>623</v>
      </c>
      <c r="BM347" t="s">
        <v>623</v>
      </c>
      <c r="BN347">
        <v>110.421463012695</v>
      </c>
      <c r="BO347">
        <v>113.36505889892599</v>
      </c>
      <c r="BP347">
        <v>117.97959136962901</v>
      </c>
      <c r="BQ347">
        <v>116.075157165527</v>
      </c>
      <c r="BR347" t="s">
        <v>623</v>
      </c>
    </row>
    <row r="348" spans="3:70" x14ac:dyDescent="0.25">
      <c r="C348" t="s">
        <v>442</v>
      </c>
      <c r="D348" s="1" t="s">
        <v>443</v>
      </c>
      <c r="E348" t="s">
        <v>258</v>
      </c>
      <c r="F348" s="1" t="s">
        <v>259</v>
      </c>
      <c r="G348" t="s">
        <v>623</v>
      </c>
      <c r="H348" t="s">
        <v>623</v>
      </c>
      <c r="I348" t="s">
        <v>623</v>
      </c>
      <c r="J348" t="s">
        <v>623</v>
      </c>
      <c r="K348" t="s">
        <v>623</v>
      </c>
      <c r="L348" t="s">
        <v>623</v>
      </c>
      <c r="M348" t="s">
        <v>623</v>
      </c>
      <c r="N348" t="s">
        <v>623</v>
      </c>
      <c r="O348" t="s">
        <v>623</v>
      </c>
      <c r="P348" t="s">
        <v>623</v>
      </c>
      <c r="Q348" t="s">
        <v>623</v>
      </c>
      <c r="R348" t="s">
        <v>623</v>
      </c>
      <c r="S348">
        <v>2.7293000221252401</v>
      </c>
      <c r="T348" t="s">
        <v>623</v>
      </c>
      <c r="U348" t="s">
        <v>623</v>
      </c>
      <c r="V348" t="s">
        <v>623</v>
      </c>
      <c r="W348" t="s">
        <v>623</v>
      </c>
      <c r="X348" t="s">
        <v>623</v>
      </c>
      <c r="Y348" t="s">
        <v>623</v>
      </c>
      <c r="Z348" t="s">
        <v>623</v>
      </c>
      <c r="AA348" t="s">
        <v>623</v>
      </c>
      <c r="AB348">
        <v>10.2540502548218</v>
      </c>
      <c r="AC348" t="s">
        <v>623</v>
      </c>
      <c r="AD348" t="s">
        <v>623</v>
      </c>
      <c r="AE348" t="s">
        <v>623</v>
      </c>
      <c r="AF348" t="s">
        <v>623</v>
      </c>
      <c r="AG348">
        <v>14.3207597732544</v>
      </c>
      <c r="AH348">
        <v>14.6963500976562</v>
      </c>
      <c r="AI348">
        <v>14.818819999694799</v>
      </c>
      <c r="AJ348">
        <v>14.3295803070068</v>
      </c>
      <c r="AK348">
        <v>13.3080196380615</v>
      </c>
      <c r="AL348">
        <v>13.013409614563001</v>
      </c>
      <c r="AM348">
        <v>13.3557596206665</v>
      </c>
      <c r="AN348">
        <v>13.8847999572754</v>
      </c>
      <c r="AO348">
        <v>14.3372201919556</v>
      </c>
      <c r="AP348">
        <v>14.894370079040501</v>
      </c>
      <c r="AQ348">
        <v>15.3783302307129</v>
      </c>
      <c r="AR348">
        <v>15.246219635009799</v>
      </c>
      <c r="AS348">
        <v>16.001300811767599</v>
      </c>
      <c r="AT348">
        <v>16.965969085693398</v>
      </c>
      <c r="AU348">
        <v>17.5795001983643</v>
      </c>
      <c r="AV348">
        <v>20.029109954833999</v>
      </c>
      <c r="AW348">
        <v>20.1027507781982</v>
      </c>
      <c r="AX348">
        <v>21.0430393218994</v>
      </c>
      <c r="AY348">
        <v>21.6031703948975</v>
      </c>
      <c r="AZ348">
        <v>21.9198703765869</v>
      </c>
      <c r="BA348">
        <v>22.571550369262699</v>
      </c>
      <c r="BB348" t="s">
        <v>623</v>
      </c>
      <c r="BC348">
        <v>18.129480361938501</v>
      </c>
      <c r="BD348">
        <v>19.626489639282202</v>
      </c>
      <c r="BE348">
        <v>20.11549949646</v>
      </c>
      <c r="BF348">
        <v>22.494880676269499</v>
      </c>
      <c r="BG348">
        <v>27.077089309692401</v>
      </c>
      <c r="BH348">
        <v>30.145439147949201</v>
      </c>
      <c r="BI348">
        <v>30.573219299316399</v>
      </c>
      <c r="BJ348">
        <v>31.063880920410199</v>
      </c>
      <c r="BK348">
        <v>32.048011779785199</v>
      </c>
      <c r="BL348">
        <v>31.624000549316399</v>
      </c>
      <c r="BM348">
        <v>35.390369415283203</v>
      </c>
      <c r="BN348">
        <v>37.450481414794901</v>
      </c>
      <c r="BO348">
        <v>35.888999938964801</v>
      </c>
      <c r="BP348" t="s">
        <v>623</v>
      </c>
      <c r="BQ348" t="s">
        <v>623</v>
      </c>
      <c r="BR348" t="s">
        <v>623</v>
      </c>
    </row>
    <row r="349" spans="3:70" x14ac:dyDescent="0.25">
      <c r="C349" t="s">
        <v>442</v>
      </c>
      <c r="D349" s="1" t="s">
        <v>443</v>
      </c>
      <c r="E349" t="s">
        <v>260</v>
      </c>
      <c r="F349" s="1" t="s">
        <v>261</v>
      </c>
      <c r="G349" t="s">
        <v>623</v>
      </c>
      <c r="H349" t="s">
        <v>623</v>
      </c>
      <c r="I349" t="s">
        <v>623</v>
      </c>
      <c r="J349" t="s">
        <v>623</v>
      </c>
      <c r="K349" t="s">
        <v>623</v>
      </c>
      <c r="L349" t="s">
        <v>623</v>
      </c>
      <c r="M349" t="s">
        <v>623</v>
      </c>
      <c r="N349" t="s">
        <v>623</v>
      </c>
      <c r="O349" t="s">
        <v>623</v>
      </c>
      <c r="P349" t="s">
        <v>623</v>
      </c>
      <c r="Q349" t="s">
        <v>623</v>
      </c>
      <c r="R349">
        <v>32.063610076904297</v>
      </c>
      <c r="S349">
        <v>34.8843383789062</v>
      </c>
      <c r="T349">
        <v>36.7836303710938</v>
      </c>
      <c r="U349">
        <v>39.208309173583999</v>
      </c>
      <c r="V349">
        <v>40.576179504394503</v>
      </c>
      <c r="W349">
        <v>42.426761627197301</v>
      </c>
      <c r="X349">
        <v>48.534751892089801</v>
      </c>
      <c r="Y349">
        <v>49.2563285827637</v>
      </c>
      <c r="Z349">
        <v>50.222000122070298</v>
      </c>
      <c r="AA349">
        <v>49.877628326416001</v>
      </c>
      <c r="AB349">
        <v>49.334430694580099</v>
      </c>
      <c r="AC349">
        <v>49.578338623046903</v>
      </c>
      <c r="AD349">
        <v>51.2570991516113</v>
      </c>
      <c r="AE349">
        <v>50.890300750732401</v>
      </c>
      <c r="AF349">
        <v>50.602970123291001</v>
      </c>
      <c r="AG349">
        <v>49.893409729003899</v>
      </c>
      <c r="AH349">
        <v>50.701778411865199</v>
      </c>
      <c r="AI349">
        <v>52.017929077148402</v>
      </c>
      <c r="AJ349">
        <v>53.6844291687012</v>
      </c>
      <c r="AK349">
        <v>52.564220428466797</v>
      </c>
      <c r="AL349" t="s">
        <v>623</v>
      </c>
      <c r="AM349">
        <v>54.43798828125</v>
      </c>
      <c r="AN349" t="s">
        <v>623</v>
      </c>
      <c r="AO349" t="s">
        <v>623</v>
      </c>
      <c r="AP349" t="s">
        <v>623</v>
      </c>
      <c r="AQ349">
        <v>61.644641876220703</v>
      </c>
      <c r="AR349">
        <v>64.157791137695298</v>
      </c>
      <c r="AS349">
        <v>68.712348937988295</v>
      </c>
      <c r="AT349">
        <v>72.245246887207003</v>
      </c>
      <c r="AU349">
        <v>74.472351074218807</v>
      </c>
      <c r="AV349">
        <v>80.296928405761705</v>
      </c>
      <c r="AW349">
        <v>82.417228698730497</v>
      </c>
      <c r="AX349">
        <v>85.577590942382798</v>
      </c>
      <c r="AY349">
        <v>86.343528747558594</v>
      </c>
      <c r="AZ349">
        <v>88.633102416992202</v>
      </c>
      <c r="BA349">
        <v>86.694419860839801</v>
      </c>
      <c r="BB349">
        <v>86.721527099609403</v>
      </c>
      <c r="BC349">
        <v>86.221916198730497</v>
      </c>
      <c r="BD349">
        <v>86.656700134277301</v>
      </c>
      <c r="BE349">
        <v>86.907310485839801</v>
      </c>
      <c r="BF349">
        <v>88.7222900390625</v>
      </c>
      <c r="BG349">
        <v>92.109443664550795</v>
      </c>
      <c r="BH349">
        <v>93.798286437988295</v>
      </c>
      <c r="BI349">
        <v>97.075347900390597</v>
      </c>
      <c r="BJ349">
        <v>93.968200683593807</v>
      </c>
      <c r="BK349">
        <v>94.436248779296903</v>
      </c>
      <c r="BL349">
        <v>92.540328979492202</v>
      </c>
      <c r="BM349">
        <v>91.417137145996094</v>
      </c>
      <c r="BN349">
        <v>93.135498046875</v>
      </c>
      <c r="BO349">
        <v>89.501998901367202</v>
      </c>
      <c r="BP349" t="s">
        <v>623</v>
      </c>
      <c r="BQ349" t="s">
        <v>623</v>
      </c>
      <c r="BR349" t="s">
        <v>623</v>
      </c>
    </row>
    <row r="350" spans="3:70" x14ac:dyDescent="0.25">
      <c r="C350" t="s">
        <v>442</v>
      </c>
      <c r="D350" s="1" t="s">
        <v>443</v>
      </c>
      <c r="E350" t="s">
        <v>262</v>
      </c>
      <c r="F350" s="1" t="s">
        <v>263</v>
      </c>
      <c r="G350" t="s">
        <v>623</v>
      </c>
      <c r="H350" t="s">
        <v>623</v>
      </c>
      <c r="I350" t="s">
        <v>623</v>
      </c>
      <c r="J350" t="s">
        <v>623</v>
      </c>
      <c r="K350" t="s">
        <v>623</v>
      </c>
      <c r="L350" t="s">
        <v>623</v>
      </c>
      <c r="M350" t="s">
        <v>623</v>
      </c>
      <c r="N350" t="s">
        <v>623</v>
      </c>
      <c r="O350" t="s">
        <v>623</v>
      </c>
      <c r="P350" t="s">
        <v>623</v>
      </c>
      <c r="Q350" t="s">
        <v>623</v>
      </c>
      <c r="R350">
        <v>21.8985691070557</v>
      </c>
      <c r="S350">
        <v>23.542289733886701</v>
      </c>
      <c r="T350">
        <v>26.172550201416001</v>
      </c>
      <c r="U350">
        <v>28.732080459594702</v>
      </c>
      <c r="V350">
        <v>30.9640293121338</v>
      </c>
      <c r="W350">
        <v>34.419559478759801</v>
      </c>
      <c r="X350">
        <v>36.985958099365199</v>
      </c>
      <c r="Y350">
        <v>38.3508491516113</v>
      </c>
      <c r="Z350">
        <v>41.421249389648402</v>
      </c>
      <c r="AA350">
        <v>43.955440521240199</v>
      </c>
      <c r="AB350">
        <v>47.4624214172363</v>
      </c>
      <c r="AC350">
        <v>52.378818511962898</v>
      </c>
      <c r="AD350">
        <v>55.048130035400398</v>
      </c>
      <c r="AE350">
        <v>57.063438415527301</v>
      </c>
      <c r="AF350">
        <v>57.404270172119098</v>
      </c>
      <c r="AG350">
        <v>58.787311553955099</v>
      </c>
      <c r="AH350">
        <v>58.914508819580099</v>
      </c>
      <c r="AI350">
        <v>58.631710052490199</v>
      </c>
      <c r="AJ350">
        <v>57.994400024414098</v>
      </c>
      <c r="AK350">
        <v>56.692001342773402</v>
      </c>
      <c r="AL350">
        <v>55.762908935546903</v>
      </c>
      <c r="AM350">
        <v>55.768871307372997</v>
      </c>
      <c r="AN350">
        <v>56.344810485839801</v>
      </c>
      <c r="AO350">
        <v>57.8301391601562</v>
      </c>
      <c r="AP350">
        <v>60.049049377441399</v>
      </c>
      <c r="AQ350">
        <v>62.515529632568402</v>
      </c>
      <c r="AR350">
        <v>64.758499145507798</v>
      </c>
      <c r="AS350">
        <v>68.183418273925795</v>
      </c>
      <c r="AT350">
        <v>69.951316833496094</v>
      </c>
      <c r="AU350">
        <v>71.119583129882798</v>
      </c>
      <c r="AV350">
        <v>72.883209228515597</v>
      </c>
      <c r="AW350">
        <v>75.148292541503906</v>
      </c>
      <c r="AX350">
        <v>78.554191589355497</v>
      </c>
      <c r="AY350">
        <v>79.782707214355497</v>
      </c>
      <c r="AZ350">
        <v>80.630538940429702</v>
      </c>
      <c r="BA350">
        <v>82.701393127441406</v>
      </c>
      <c r="BB350">
        <v>84.088706970214801</v>
      </c>
      <c r="BC350">
        <v>86.076309204101605</v>
      </c>
      <c r="BD350">
        <v>85.942321777343807</v>
      </c>
      <c r="BE350">
        <v>87.272926330566406</v>
      </c>
      <c r="BF350">
        <v>88.380088806152301</v>
      </c>
      <c r="BG350">
        <v>90.693618774414105</v>
      </c>
      <c r="BH350">
        <v>93.262306213378906</v>
      </c>
      <c r="BI350">
        <v>97.319686889648395</v>
      </c>
      <c r="BJ350">
        <v>100.98226928710901</v>
      </c>
      <c r="BK350">
        <v>102.871368408203</v>
      </c>
      <c r="BL350">
        <v>105.11018371582</v>
      </c>
      <c r="BM350">
        <v>105.964653015137</v>
      </c>
      <c r="BN350">
        <v>105.51560974121099</v>
      </c>
      <c r="BO350">
        <v>102.58154296875</v>
      </c>
      <c r="BP350">
        <v>98.320251464843807</v>
      </c>
      <c r="BQ350">
        <v>98.357658386230497</v>
      </c>
      <c r="BR350" t="s">
        <v>623</v>
      </c>
    </row>
    <row r="351" spans="3:70" x14ac:dyDescent="0.25">
      <c r="C351" t="s">
        <v>442</v>
      </c>
      <c r="D351" s="1" t="s">
        <v>443</v>
      </c>
      <c r="E351" t="s">
        <v>264</v>
      </c>
      <c r="F351" s="1" t="s">
        <v>265</v>
      </c>
      <c r="G351" t="s">
        <v>623</v>
      </c>
      <c r="H351" t="s">
        <v>623</v>
      </c>
      <c r="I351" t="s">
        <v>623</v>
      </c>
      <c r="J351" t="s">
        <v>623</v>
      </c>
      <c r="K351" t="s">
        <v>623</v>
      </c>
      <c r="L351" t="s">
        <v>623</v>
      </c>
      <c r="M351" t="s">
        <v>623</v>
      </c>
      <c r="N351" t="s">
        <v>623</v>
      </c>
      <c r="O351" t="s">
        <v>623</v>
      </c>
      <c r="P351" t="s">
        <v>623</v>
      </c>
      <c r="Q351" t="s">
        <v>623</v>
      </c>
      <c r="R351">
        <v>144.98583984375</v>
      </c>
      <c r="S351">
        <v>149.54768371582</v>
      </c>
      <c r="T351">
        <v>155.683837890625</v>
      </c>
      <c r="U351">
        <v>158.35842895507801</v>
      </c>
      <c r="V351" t="s">
        <v>623</v>
      </c>
      <c r="W351">
        <v>154.79118347168</v>
      </c>
      <c r="X351">
        <v>149.662353515625</v>
      </c>
      <c r="Y351" t="s">
        <v>623</v>
      </c>
      <c r="Z351" t="s">
        <v>623</v>
      </c>
      <c r="AA351" t="s">
        <v>623</v>
      </c>
      <c r="AB351" t="s">
        <v>623</v>
      </c>
      <c r="AC351" t="s">
        <v>623</v>
      </c>
      <c r="AD351" t="s">
        <v>623</v>
      </c>
      <c r="AE351" t="s">
        <v>623</v>
      </c>
      <c r="AF351" t="s">
        <v>623</v>
      </c>
      <c r="AG351" t="s">
        <v>623</v>
      </c>
      <c r="AH351" t="s">
        <v>623</v>
      </c>
      <c r="AI351" t="s">
        <v>623</v>
      </c>
      <c r="AJ351" t="s">
        <v>623</v>
      </c>
      <c r="AK351" t="s">
        <v>623</v>
      </c>
      <c r="AL351" t="s">
        <v>623</v>
      </c>
      <c r="AM351" t="s">
        <v>623</v>
      </c>
      <c r="AN351" t="s">
        <v>623</v>
      </c>
      <c r="AO351" t="s">
        <v>623</v>
      </c>
      <c r="AP351" t="s">
        <v>623</v>
      </c>
      <c r="AQ351" t="s">
        <v>623</v>
      </c>
      <c r="AR351" t="s">
        <v>623</v>
      </c>
      <c r="AS351" t="s">
        <v>623</v>
      </c>
      <c r="AT351" t="s">
        <v>623</v>
      </c>
      <c r="AU351" t="s">
        <v>623</v>
      </c>
      <c r="AV351" t="s">
        <v>623</v>
      </c>
      <c r="AW351" t="s">
        <v>623</v>
      </c>
      <c r="AX351" t="s">
        <v>623</v>
      </c>
      <c r="AY351">
        <v>85.394538879394503</v>
      </c>
      <c r="AZ351">
        <v>87.296707153320298</v>
      </c>
      <c r="BA351" t="s">
        <v>623</v>
      </c>
      <c r="BB351" t="s">
        <v>623</v>
      </c>
      <c r="BC351" t="s">
        <v>623</v>
      </c>
      <c r="BD351" t="s">
        <v>623</v>
      </c>
      <c r="BE351" t="s">
        <v>623</v>
      </c>
      <c r="BF351" t="s">
        <v>623</v>
      </c>
      <c r="BG351" t="s">
        <v>623</v>
      </c>
      <c r="BH351" t="s">
        <v>623</v>
      </c>
      <c r="BI351" t="s">
        <v>623</v>
      </c>
      <c r="BJ351" t="s">
        <v>623</v>
      </c>
      <c r="BK351" t="s">
        <v>623</v>
      </c>
      <c r="BL351" t="s">
        <v>623</v>
      </c>
      <c r="BM351" t="s">
        <v>623</v>
      </c>
      <c r="BN351" t="s">
        <v>623</v>
      </c>
      <c r="BO351" t="s">
        <v>623</v>
      </c>
      <c r="BP351" t="s">
        <v>623</v>
      </c>
      <c r="BQ351" t="s">
        <v>623</v>
      </c>
      <c r="BR351" t="s">
        <v>623</v>
      </c>
    </row>
    <row r="352" spans="3:70" x14ac:dyDescent="0.25">
      <c r="C352" t="s">
        <v>442</v>
      </c>
      <c r="D352" s="1" t="s">
        <v>443</v>
      </c>
      <c r="E352" t="s">
        <v>266</v>
      </c>
      <c r="F352" s="1" t="s">
        <v>267</v>
      </c>
      <c r="G352" t="s">
        <v>623</v>
      </c>
      <c r="H352" t="s">
        <v>623</v>
      </c>
      <c r="I352" t="s">
        <v>623</v>
      </c>
      <c r="J352" t="s">
        <v>623</v>
      </c>
      <c r="K352" t="s">
        <v>623</v>
      </c>
      <c r="L352" t="s">
        <v>623</v>
      </c>
      <c r="M352" t="s">
        <v>623</v>
      </c>
      <c r="N352" t="s">
        <v>623</v>
      </c>
      <c r="O352" t="s">
        <v>623</v>
      </c>
      <c r="P352" t="s">
        <v>623</v>
      </c>
      <c r="Q352" t="s">
        <v>623</v>
      </c>
      <c r="R352" t="s">
        <v>623</v>
      </c>
      <c r="S352" t="s">
        <v>623</v>
      </c>
      <c r="T352" t="s">
        <v>623</v>
      </c>
      <c r="U352" t="s">
        <v>623</v>
      </c>
      <c r="V352" t="s">
        <v>623</v>
      </c>
      <c r="W352" t="s">
        <v>623</v>
      </c>
      <c r="X352" t="s">
        <v>623</v>
      </c>
      <c r="Y352" t="s">
        <v>623</v>
      </c>
      <c r="Z352" t="s">
        <v>623</v>
      </c>
      <c r="AA352" t="s">
        <v>623</v>
      </c>
      <c r="AB352" t="s">
        <v>623</v>
      </c>
      <c r="AC352" t="s">
        <v>623</v>
      </c>
      <c r="AD352" t="s">
        <v>623</v>
      </c>
      <c r="AE352" t="s">
        <v>623</v>
      </c>
      <c r="AF352" t="s">
        <v>623</v>
      </c>
      <c r="AG352" t="s">
        <v>623</v>
      </c>
      <c r="AH352" t="s">
        <v>623</v>
      </c>
      <c r="AI352" t="s">
        <v>623</v>
      </c>
      <c r="AJ352" t="s">
        <v>623</v>
      </c>
      <c r="AK352" t="s">
        <v>623</v>
      </c>
      <c r="AL352" t="s">
        <v>623</v>
      </c>
      <c r="AM352" t="s">
        <v>623</v>
      </c>
      <c r="AN352" t="s">
        <v>623</v>
      </c>
      <c r="AO352" t="s">
        <v>623</v>
      </c>
      <c r="AP352" t="s">
        <v>623</v>
      </c>
      <c r="AQ352" t="s">
        <v>623</v>
      </c>
      <c r="AR352" t="s">
        <v>623</v>
      </c>
      <c r="AS352" t="s">
        <v>623</v>
      </c>
      <c r="AT352" t="s">
        <v>623</v>
      </c>
      <c r="AU352" t="s">
        <v>623</v>
      </c>
      <c r="AV352" t="s">
        <v>623</v>
      </c>
      <c r="AW352" t="s">
        <v>623</v>
      </c>
      <c r="AX352" t="s">
        <v>623</v>
      </c>
      <c r="AY352" t="s">
        <v>623</v>
      </c>
      <c r="AZ352" t="s">
        <v>623</v>
      </c>
      <c r="BA352" t="s">
        <v>623</v>
      </c>
      <c r="BB352" t="s">
        <v>623</v>
      </c>
      <c r="BC352" t="s">
        <v>623</v>
      </c>
      <c r="BD352" t="s">
        <v>623</v>
      </c>
      <c r="BE352" t="s">
        <v>623</v>
      </c>
      <c r="BF352" t="s">
        <v>623</v>
      </c>
      <c r="BG352" t="s">
        <v>623</v>
      </c>
      <c r="BH352" t="s">
        <v>623</v>
      </c>
      <c r="BI352">
        <v>104.38347625732401</v>
      </c>
      <c r="BJ352">
        <v>105.059288024902</v>
      </c>
      <c r="BK352">
        <v>106.047653198242</v>
      </c>
      <c r="BL352">
        <v>94.363822937011705</v>
      </c>
      <c r="BM352">
        <v>95.915916442871094</v>
      </c>
      <c r="BN352">
        <v>95.6507568359375</v>
      </c>
      <c r="BO352">
        <v>96.17333984375</v>
      </c>
      <c r="BP352">
        <v>96.585343038878904</v>
      </c>
      <c r="BQ352">
        <v>97.613672597410897</v>
      </c>
      <c r="BR352" t="s">
        <v>623</v>
      </c>
    </row>
    <row r="353" spans="3:70" x14ac:dyDescent="0.25">
      <c r="C353" t="s">
        <v>442</v>
      </c>
      <c r="D353" s="1" t="s">
        <v>443</v>
      </c>
      <c r="E353" t="s">
        <v>268</v>
      </c>
      <c r="F353" s="1" t="s">
        <v>269</v>
      </c>
      <c r="G353" t="s">
        <v>623</v>
      </c>
      <c r="H353" t="s">
        <v>623</v>
      </c>
      <c r="I353" t="s">
        <v>623</v>
      </c>
      <c r="J353" t="s">
        <v>623</v>
      </c>
      <c r="K353" t="s">
        <v>623</v>
      </c>
      <c r="L353" t="s">
        <v>623</v>
      </c>
      <c r="M353" t="s">
        <v>623</v>
      </c>
      <c r="N353" t="s">
        <v>623</v>
      </c>
      <c r="O353" t="s">
        <v>623</v>
      </c>
      <c r="P353" t="s">
        <v>623</v>
      </c>
      <c r="Q353" t="s">
        <v>623</v>
      </c>
      <c r="R353">
        <v>142.56559753418</v>
      </c>
      <c r="S353">
        <v>149.73544311523401</v>
      </c>
      <c r="T353" t="s">
        <v>623</v>
      </c>
      <c r="U353" t="s">
        <v>623</v>
      </c>
      <c r="V353" t="s">
        <v>623</v>
      </c>
      <c r="W353" t="s">
        <v>623</v>
      </c>
      <c r="X353" t="s">
        <v>623</v>
      </c>
      <c r="Y353">
        <v>150.82754516601599</v>
      </c>
      <c r="Z353" t="s">
        <v>623</v>
      </c>
      <c r="AA353" t="s">
        <v>623</v>
      </c>
      <c r="AB353" t="s">
        <v>623</v>
      </c>
      <c r="AC353" t="s">
        <v>623</v>
      </c>
      <c r="AD353">
        <v>155.35714721679699</v>
      </c>
      <c r="AE353" t="s">
        <v>623</v>
      </c>
      <c r="AF353" t="s">
        <v>623</v>
      </c>
      <c r="AG353" t="s">
        <v>623</v>
      </c>
      <c r="AH353" t="s">
        <v>623</v>
      </c>
      <c r="AI353" t="s">
        <v>623</v>
      </c>
      <c r="AJ353" t="s">
        <v>623</v>
      </c>
      <c r="AK353" t="s">
        <v>623</v>
      </c>
      <c r="AL353">
        <v>141.80244445800801</v>
      </c>
      <c r="AM353">
        <v>147.54774475097699</v>
      </c>
      <c r="AN353" t="s">
        <v>623</v>
      </c>
      <c r="AO353">
        <v>152.25564575195301</v>
      </c>
      <c r="AP353">
        <v>153.32261657714801</v>
      </c>
      <c r="AQ353">
        <v>156.29031372070301</v>
      </c>
      <c r="AR353">
        <v>155.74743652343801</v>
      </c>
      <c r="AS353">
        <v>155.88865661621099</v>
      </c>
      <c r="AT353">
        <v>152.29794311523401</v>
      </c>
      <c r="AU353">
        <v>151.99792480468801</v>
      </c>
      <c r="AV353" t="s">
        <v>623</v>
      </c>
      <c r="AW353" t="s">
        <v>623</v>
      </c>
      <c r="AX353" t="s">
        <v>623</v>
      </c>
      <c r="AY353" t="s">
        <v>623</v>
      </c>
      <c r="AZ353" t="s">
        <v>623</v>
      </c>
      <c r="BA353" t="s">
        <v>623</v>
      </c>
      <c r="BB353" t="s">
        <v>623</v>
      </c>
      <c r="BC353">
        <v>147.64935302734401</v>
      </c>
      <c r="BD353" t="s">
        <v>623</v>
      </c>
      <c r="BE353" t="s">
        <v>623</v>
      </c>
      <c r="BF353" t="s">
        <v>623</v>
      </c>
      <c r="BG353" t="s">
        <v>623</v>
      </c>
      <c r="BH353" t="s">
        <v>623</v>
      </c>
      <c r="BI353" t="s">
        <v>623</v>
      </c>
      <c r="BJ353" t="s">
        <v>623</v>
      </c>
      <c r="BK353">
        <v>154.156982421875</v>
      </c>
      <c r="BL353" t="s">
        <v>623</v>
      </c>
      <c r="BM353" t="s">
        <v>623</v>
      </c>
      <c r="BN353" t="s">
        <v>623</v>
      </c>
      <c r="BO353" t="s">
        <v>623</v>
      </c>
      <c r="BP353" t="s">
        <v>623</v>
      </c>
      <c r="BQ353" t="s">
        <v>623</v>
      </c>
      <c r="BR353" t="s">
        <v>623</v>
      </c>
    </row>
    <row r="354" spans="3:70" x14ac:dyDescent="0.25">
      <c r="C354" t="s">
        <v>442</v>
      </c>
      <c r="D354" s="1" t="s">
        <v>443</v>
      </c>
      <c r="E354" t="s">
        <v>270</v>
      </c>
      <c r="F354" s="1" t="s">
        <v>271</v>
      </c>
      <c r="G354" t="s">
        <v>623</v>
      </c>
      <c r="H354" t="s">
        <v>623</v>
      </c>
      <c r="I354" t="s">
        <v>623</v>
      </c>
      <c r="J354" t="s">
        <v>623</v>
      </c>
      <c r="K354" t="s">
        <v>623</v>
      </c>
      <c r="L354" t="s">
        <v>623</v>
      </c>
      <c r="M354" t="s">
        <v>623</v>
      </c>
      <c r="N354" t="s">
        <v>623</v>
      </c>
      <c r="O354" t="s">
        <v>623</v>
      </c>
      <c r="P354" t="s">
        <v>623</v>
      </c>
      <c r="Q354" t="s">
        <v>623</v>
      </c>
      <c r="R354">
        <v>58.819118499755902</v>
      </c>
      <c r="S354">
        <v>58.559680938720703</v>
      </c>
      <c r="T354">
        <v>65.383712768554702</v>
      </c>
      <c r="U354">
        <v>66.2415771484375</v>
      </c>
      <c r="V354">
        <v>68.335273742675795</v>
      </c>
      <c r="W354">
        <v>69.629470825195298</v>
      </c>
      <c r="X354" t="s">
        <v>623</v>
      </c>
      <c r="Y354" t="s">
        <v>623</v>
      </c>
      <c r="Z354">
        <v>77.923240661621094</v>
      </c>
      <c r="AA354">
        <v>81.265350341796903</v>
      </c>
      <c r="AB354">
        <v>83.959159851074205</v>
      </c>
      <c r="AC354" t="s">
        <v>623</v>
      </c>
      <c r="AD354">
        <v>84.376953125</v>
      </c>
      <c r="AE354" t="s">
        <v>623</v>
      </c>
      <c r="AF354" t="s">
        <v>623</v>
      </c>
      <c r="AG354">
        <v>87.786827087402301</v>
      </c>
      <c r="AH354" t="s">
        <v>623</v>
      </c>
      <c r="AI354" t="s">
        <v>623</v>
      </c>
      <c r="AJ354" t="s">
        <v>623</v>
      </c>
      <c r="AK354">
        <v>88.509170532226605</v>
      </c>
      <c r="AL354">
        <v>83.998428344726605</v>
      </c>
      <c r="AM354">
        <v>75.837059020996094</v>
      </c>
      <c r="AN354">
        <v>66.168968200683594</v>
      </c>
      <c r="AO354">
        <v>64.794082641601605</v>
      </c>
      <c r="AP354">
        <v>61.213619232177699</v>
      </c>
      <c r="AQ354">
        <v>61.622848510742202</v>
      </c>
      <c r="AR354">
        <v>59.352310180664098</v>
      </c>
      <c r="AS354">
        <v>60.0343208312988</v>
      </c>
      <c r="AT354">
        <v>59.137840270996101</v>
      </c>
      <c r="AU354">
        <v>63.099079132080099</v>
      </c>
      <c r="AV354">
        <v>70.191390991210895</v>
      </c>
      <c r="AW354">
        <v>75.116569519042997</v>
      </c>
      <c r="AX354">
        <v>82.448020935058594</v>
      </c>
      <c r="AY354">
        <v>88.254402160644503</v>
      </c>
      <c r="AZ354">
        <v>91.6668701171875</v>
      </c>
      <c r="BA354">
        <v>91.787811279296903</v>
      </c>
      <c r="BB354" t="s">
        <v>623</v>
      </c>
      <c r="BC354" t="s">
        <v>623</v>
      </c>
      <c r="BD354">
        <v>99.491470336914105</v>
      </c>
      <c r="BE354">
        <v>92.132217407226605</v>
      </c>
      <c r="BF354" t="s">
        <v>623</v>
      </c>
      <c r="BG354" t="s">
        <v>623</v>
      </c>
      <c r="BH354" t="s">
        <v>623</v>
      </c>
      <c r="BI354" t="s">
        <v>623</v>
      </c>
      <c r="BJ354" t="s">
        <v>623</v>
      </c>
      <c r="BK354" t="s">
        <v>623</v>
      </c>
      <c r="BL354" t="s">
        <v>623</v>
      </c>
      <c r="BM354">
        <v>91.144966083822496</v>
      </c>
      <c r="BN354">
        <v>89.155842361688897</v>
      </c>
      <c r="BO354">
        <v>95.989265774289294</v>
      </c>
      <c r="BP354">
        <v>99.795955867228699</v>
      </c>
      <c r="BQ354">
        <v>97.630203709850505</v>
      </c>
      <c r="BR354">
        <v>99.121528329027598</v>
      </c>
    </row>
    <row r="355" spans="3:70" x14ac:dyDescent="0.25">
      <c r="C355" t="s">
        <v>442</v>
      </c>
      <c r="D355" s="1" t="s">
        <v>443</v>
      </c>
      <c r="E355" t="s">
        <v>272</v>
      </c>
      <c r="F355" s="1" t="s">
        <v>273</v>
      </c>
      <c r="G355" t="s">
        <v>623</v>
      </c>
      <c r="H355" t="s">
        <v>623</v>
      </c>
      <c r="I355" t="s">
        <v>623</v>
      </c>
      <c r="J355" t="s">
        <v>623</v>
      </c>
      <c r="K355" t="s">
        <v>623</v>
      </c>
      <c r="L355" t="s">
        <v>623</v>
      </c>
      <c r="M355" t="s">
        <v>623</v>
      </c>
      <c r="N355" t="s">
        <v>623</v>
      </c>
      <c r="O355" t="s">
        <v>623</v>
      </c>
      <c r="P355" t="s">
        <v>623</v>
      </c>
      <c r="Q355" t="s">
        <v>623</v>
      </c>
      <c r="R355" t="s">
        <v>623</v>
      </c>
      <c r="S355" t="s">
        <v>623</v>
      </c>
      <c r="T355" t="s">
        <v>623</v>
      </c>
      <c r="U355" t="s">
        <v>623</v>
      </c>
      <c r="V355" t="s">
        <v>623</v>
      </c>
      <c r="W355" t="s">
        <v>623</v>
      </c>
      <c r="X355" t="s">
        <v>623</v>
      </c>
      <c r="Y355" t="s">
        <v>623</v>
      </c>
      <c r="Z355" t="s">
        <v>623</v>
      </c>
      <c r="AA355" t="s">
        <v>623</v>
      </c>
      <c r="AB355" t="s">
        <v>623</v>
      </c>
      <c r="AC355" t="s">
        <v>623</v>
      </c>
      <c r="AD355" t="s">
        <v>623</v>
      </c>
      <c r="AE355" t="s">
        <v>623</v>
      </c>
      <c r="AF355" t="s">
        <v>623</v>
      </c>
      <c r="AG355" t="s">
        <v>623</v>
      </c>
      <c r="AH355" t="s">
        <v>623</v>
      </c>
      <c r="AI355" t="s">
        <v>623</v>
      </c>
      <c r="AJ355" t="s">
        <v>623</v>
      </c>
      <c r="AK355" t="s">
        <v>623</v>
      </c>
      <c r="AL355" t="s">
        <v>623</v>
      </c>
      <c r="AM355" t="s">
        <v>623</v>
      </c>
      <c r="AN355" t="s">
        <v>623</v>
      </c>
      <c r="AO355" t="s">
        <v>623</v>
      </c>
      <c r="AP355" t="s">
        <v>623</v>
      </c>
      <c r="AQ355" t="s">
        <v>623</v>
      </c>
      <c r="AR355" t="s">
        <v>623</v>
      </c>
      <c r="AS355" t="s">
        <v>623</v>
      </c>
      <c r="AT355" t="s">
        <v>623</v>
      </c>
      <c r="AU355" t="s">
        <v>623</v>
      </c>
      <c r="AV355" t="s">
        <v>623</v>
      </c>
      <c r="AW355" t="s">
        <v>623</v>
      </c>
      <c r="AX355">
        <v>91.945960998535199</v>
      </c>
      <c r="AY355">
        <v>90.45458984375</v>
      </c>
      <c r="AZ355">
        <v>91.037330627441406</v>
      </c>
      <c r="BA355">
        <v>92.124237060546903</v>
      </c>
      <c r="BB355">
        <v>92.522521972656193</v>
      </c>
      <c r="BC355">
        <v>93.031173706054702</v>
      </c>
      <c r="BD355">
        <v>95.606597900390597</v>
      </c>
      <c r="BE355">
        <v>98.99609375</v>
      </c>
      <c r="BF355">
        <v>93.170890808105497</v>
      </c>
      <c r="BG355">
        <v>92.613059997558594</v>
      </c>
      <c r="BH355" t="s">
        <v>623</v>
      </c>
      <c r="BI355" t="s">
        <v>623</v>
      </c>
      <c r="BJ355">
        <v>91.863410949707003</v>
      </c>
      <c r="BK355">
        <v>90.557518005371094</v>
      </c>
      <c r="BL355">
        <v>90.602226257324205</v>
      </c>
      <c r="BM355">
        <v>91.444267272949205</v>
      </c>
      <c r="BN355">
        <v>91.84033203125</v>
      </c>
      <c r="BO355">
        <v>92.357872009277301</v>
      </c>
      <c r="BP355">
        <v>93.163841247558594</v>
      </c>
      <c r="BQ355">
        <v>92.160972595214801</v>
      </c>
      <c r="BR355">
        <v>93.872497558593807</v>
      </c>
    </row>
    <row r="356" spans="3:70" x14ac:dyDescent="0.25">
      <c r="C356" t="s">
        <v>442</v>
      </c>
      <c r="D356" s="1" t="s">
        <v>443</v>
      </c>
      <c r="E356" t="s">
        <v>274</v>
      </c>
      <c r="F356" s="1" t="s">
        <v>275</v>
      </c>
      <c r="G356" t="s">
        <v>623</v>
      </c>
      <c r="H356" t="s">
        <v>623</v>
      </c>
      <c r="I356" t="s">
        <v>623</v>
      </c>
      <c r="J356" t="s">
        <v>623</v>
      </c>
      <c r="K356" t="s">
        <v>623</v>
      </c>
      <c r="L356" t="s">
        <v>623</v>
      </c>
      <c r="M356" t="s">
        <v>623</v>
      </c>
      <c r="N356" t="s">
        <v>623</v>
      </c>
      <c r="O356" t="s">
        <v>623</v>
      </c>
      <c r="P356" t="s">
        <v>623</v>
      </c>
      <c r="Q356" t="s">
        <v>623</v>
      </c>
      <c r="R356">
        <v>11.924110412597701</v>
      </c>
      <c r="S356">
        <v>12.080920219421399</v>
      </c>
      <c r="T356">
        <v>12.512550354003899</v>
      </c>
      <c r="U356">
        <v>13.106559753418001</v>
      </c>
      <c r="V356">
        <v>14.2068195343018</v>
      </c>
      <c r="W356">
        <v>16.678230285644499</v>
      </c>
      <c r="X356">
        <v>17.7388000488281</v>
      </c>
      <c r="Y356">
        <v>19.2705898284912</v>
      </c>
      <c r="Z356">
        <v>21.105369567871101</v>
      </c>
      <c r="AA356">
        <v>22.607120513916001</v>
      </c>
      <c r="AB356">
        <v>24.206579208373999</v>
      </c>
      <c r="AC356">
        <v>26.4097805023193</v>
      </c>
      <c r="AD356">
        <v>28.1592102050781</v>
      </c>
      <c r="AE356">
        <v>29.694749832153299</v>
      </c>
      <c r="AF356">
        <v>31.3378295898438</v>
      </c>
      <c r="AG356">
        <v>33.856369018554702</v>
      </c>
      <c r="AH356">
        <v>35.451171875</v>
      </c>
      <c r="AI356">
        <v>36.944118499755902</v>
      </c>
      <c r="AJ356">
        <v>36.309879302978501</v>
      </c>
      <c r="AK356">
        <v>36.439720153808601</v>
      </c>
      <c r="AL356">
        <v>34.826850891113303</v>
      </c>
      <c r="AM356">
        <v>35.485668182372997</v>
      </c>
      <c r="AN356">
        <v>36.024490356445298</v>
      </c>
      <c r="AO356">
        <v>37.1271781921387</v>
      </c>
      <c r="AP356">
        <v>37.421360015869098</v>
      </c>
      <c r="AQ356">
        <v>37.746150970458999</v>
      </c>
      <c r="AR356">
        <v>37.987621307372997</v>
      </c>
      <c r="AS356">
        <v>36.9044189453125</v>
      </c>
      <c r="AT356">
        <v>37.362438201904297</v>
      </c>
      <c r="AU356">
        <v>39.111370086669901</v>
      </c>
      <c r="AV356">
        <v>40.878299713134801</v>
      </c>
      <c r="AW356">
        <v>42.856819152832003</v>
      </c>
      <c r="AX356">
        <v>44.626380920410199</v>
      </c>
      <c r="AY356">
        <v>47.5902709960938</v>
      </c>
      <c r="AZ356">
        <v>49.374179840087898</v>
      </c>
      <c r="BA356">
        <v>52.463760375976598</v>
      </c>
      <c r="BB356">
        <v>55.595710754394503</v>
      </c>
      <c r="BC356">
        <v>57.887828826904297</v>
      </c>
      <c r="BD356">
        <v>60.912029266357401</v>
      </c>
      <c r="BE356">
        <v>63.267459869384801</v>
      </c>
      <c r="BF356">
        <v>66.259490966796903</v>
      </c>
      <c r="BG356">
        <v>68.983261108398395</v>
      </c>
      <c r="BH356" t="s">
        <v>623</v>
      </c>
      <c r="BI356" t="s">
        <v>623</v>
      </c>
      <c r="BJ356" t="s">
        <v>623</v>
      </c>
      <c r="BK356" t="s">
        <v>623</v>
      </c>
      <c r="BL356">
        <v>78.536102294921903</v>
      </c>
      <c r="BM356">
        <v>79.016258239746094</v>
      </c>
      <c r="BN356">
        <v>80.127792358398395</v>
      </c>
      <c r="BO356">
        <v>81.396781921386705</v>
      </c>
      <c r="BP356">
        <v>82.182060241699205</v>
      </c>
      <c r="BQ356">
        <v>86.233200073242202</v>
      </c>
      <c r="BR356">
        <v>89.798042297363295</v>
      </c>
    </row>
    <row r="357" spans="3:70" x14ac:dyDescent="0.25">
      <c r="C357" t="s">
        <v>442</v>
      </c>
      <c r="D357" s="1" t="s">
        <v>443</v>
      </c>
      <c r="E357" t="s">
        <v>276</v>
      </c>
      <c r="F357" s="1" t="s">
        <v>277</v>
      </c>
      <c r="G357" t="s">
        <v>623</v>
      </c>
      <c r="H357" t="s">
        <v>623</v>
      </c>
      <c r="I357" t="s">
        <v>623</v>
      </c>
      <c r="J357" t="s">
        <v>623</v>
      </c>
      <c r="K357" t="s">
        <v>623</v>
      </c>
      <c r="L357" t="s">
        <v>623</v>
      </c>
      <c r="M357" t="s">
        <v>623</v>
      </c>
      <c r="N357" t="s">
        <v>623</v>
      </c>
      <c r="O357" t="s">
        <v>623</v>
      </c>
      <c r="P357" t="s">
        <v>623</v>
      </c>
      <c r="Q357" t="s">
        <v>623</v>
      </c>
      <c r="R357">
        <v>3.3277599811553999</v>
      </c>
      <c r="S357">
        <v>3.4204800128936799</v>
      </c>
      <c r="T357">
        <v>3.8873000144958501</v>
      </c>
      <c r="U357" t="s">
        <v>623</v>
      </c>
      <c r="V357" t="s">
        <v>623</v>
      </c>
      <c r="W357" t="s">
        <v>623</v>
      </c>
      <c r="X357">
        <v>2.79116988182068</v>
      </c>
      <c r="Y357">
        <v>3.34373998641968</v>
      </c>
      <c r="Z357">
        <v>4.43754005432129</v>
      </c>
      <c r="AA357">
        <v>5.8034200668334996</v>
      </c>
      <c r="AB357">
        <v>5.5081901550293004</v>
      </c>
      <c r="AC357">
        <v>7.6565299034118697</v>
      </c>
      <c r="AD357">
        <v>8.4240503311157209</v>
      </c>
      <c r="AE357" t="s">
        <v>623</v>
      </c>
      <c r="AF357">
        <v>7.3338699340820304</v>
      </c>
      <c r="AG357">
        <v>7.2553400993347203</v>
      </c>
      <c r="AH357">
        <v>5.5340299606323198</v>
      </c>
      <c r="AI357" t="s">
        <v>623</v>
      </c>
      <c r="AJ357" t="s">
        <v>623</v>
      </c>
      <c r="AK357">
        <v>7.4012699127197301</v>
      </c>
      <c r="AL357">
        <v>7.40985012054443</v>
      </c>
      <c r="AM357">
        <v>7.1804399490356499</v>
      </c>
      <c r="AN357">
        <v>7.3076000213623002</v>
      </c>
      <c r="AO357">
        <v>7.3605298995971697</v>
      </c>
      <c r="AP357">
        <v>7.6504797935485804</v>
      </c>
      <c r="AQ357" t="s">
        <v>623</v>
      </c>
      <c r="AR357" t="s">
        <v>623</v>
      </c>
      <c r="AS357" t="s">
        <v>623</v>
      </c>
      <c r="AT357">
        <v>5.4354400634765598</v>
      </c>
      <c r="AU357">
        <v>6.34010982513428</v>
      </c>
      <c r="AV357">
        <v>7.0811500549316397</v>
      </c>
      <c r="AW357">
        <v>8.6993598937988299</v>
      </c>
      <c r="AX357" t="s">
        <v>623</v>
      </c>
      <c r="AY357">
        <v>11.0655002593994</v>
      </c>
      <c r="AZ357">
        <v>13.5321598052978</v>
      </c>
      <c r="BA357">
        <v>15.856269836425801</v>
      </c>
      <c r="BB357">
        <v>18.617200851440401</v>
      </c>
      <c r="BC357">
        <v>20.898279190063501</v>
      </c>
      <c r="BD357">
        <v>23.746519088745099</v>
      </c>
      <c r="BE357">
        <v>25.884109497070298</v>
      </c>
      <c r="BF357">
        <v>26.672849655151399</v>
      </c>
      <c r="BG357">
        <v>26.184949874877901</v>
      </c>
      <c r="BH357">
        <v>35.038280487060497</v>
      </c>
      <c r="BI357">
        <v>34.389430999755902</v>
      </c>
      <c r="BJ357">
        <v>34.762191772460902</v>
      </c>
      <c r="BK357">
        <v>27.8942395701084</v>
      </c>
      <c r="BL357">
        <v>37.011379241943402</v>
      </c>
      <c r="BM357">
        <v>30.336865080469501</v>
      </c>
      <c r="BN357">
        <v>31.943062802860901</v>
      </c>
      <c r="BO357">
        <v>41.297755276732801</v>
      </c>
      <c r="BP357">
        <v>33.628709753407001</v>
      </c>
      <c r="BQ357">
        <v>37.892239156771801</v>
      </c>
      <c r="BR357" t="s">
        <v>623</v>
      </c>
    </row>
    <row r="358" spans="3:70" x14ac:dyDescent="0.25">
      <c r="C358" t="s">
        <v>442</v>
      </c>
      <c r="D358" s="1" t="s">
        <v>443</v>
      </c>
      <c r="E358" t="s">
        <v>278</v>
      </c>
      <c r="F358" s="1" t="s">
        <v>279</v>
      </c>
      <c r="G358" t="s">
        <v>623</v>
      </c>
      <c r="H358" t="s">
        <v>623</v>
      </c>
      <c r="I358" t="s">
        <v>623</v>
      </c>
      <c r="J358" t="s">
        <v>623</v>
      </c>
      <c r="K358" t="s">
        <v>623</v>
      </c>
      <c r="L358" t="s">
        <v>623</v>
      </c>
      <c r="M358" t="s">
        <v>623</v>
      </c>
      <c r="N358" t="s">
        <v>623</v>
      </c>
      <c r="O358" t="s">
        <v>623</v>
      </c>
      <c r="P358" t="s">
        <v>623</v>
      </c>
      <c r="Q358" t="s">
        <v>623</v>
      </c>
      <c r="R358">
        <v>20.4104499816894</v>
      </c>
      <c r="S358">
        <v>20.799560546875</v>
      </c>
      <c r="T358">
        <v>21.550199508666999</v>
      </c>
      <c r="U358" t="s">
        <v>623</v>
      </c>
      <c r="V358" t="s">
        <v>623</v>
      </c>
      <c r="W358">
        <v>21.6337699890137</v>
      </c>
      <c r="X358">
        <v>20.309829711914102</v>
      </c>
      <c r="Y358">
        <v>19.826639175415</v>
      </c>
      <c r="Z358">
        <v>21.003829956054702</v>
      </c>
      <c r="AA358">
        <v>21.161920547485401</v>
      </c>
      <c r="AB358">
        <v>22.221559524536101</v>
      </c>
      <c r="AC358">
        <v>23.8355007171631</v>
      </c>
      <c r="AD358">
        <v>24.650049209594702</v>
      </c>
      <c r="AE358">
        <v>24.517370223998999</v>
      </c>
      <c r="AF358">
        <v>24.313869476318398</v>
      </c>
      <c r="AG358">
        <v>24.556669235229499</v>
      </c>
      <c r="AH358">
        <v>25.436580657958999</v>
      </c>
      <c r="AI358">
        <v>25.356769561767599</v>
      </c>
      <c r="AJ358">
        <v>26.583969116210898</v>
      </c>
      <c r="AK358">
        <v>20.9127197265625</v>
      </c>
      <c r="AL358">
        <v>23.2400302886963</v>
      </c>
      <c r="AM358">
        <v>25.248750686645501</v>
      </c>
      <c r="AN358">
        <v>25.4988708496094</v>
      </c>
      <c r="AO358">
        <v>26.740770339965799</v>
      </c>
      <c r="AP358">
        <v>30.228090286254901</v>
      </c>
      <c r="AQ358" t="s">
        <v>623</v>
      </c>
      <c r="AR358" t="s">
        <v>623</v>
      </c>
      <c r="AS358" t="s">
        <v>623</v>
      </c>
      <c r="AT358">
        <v>35.197101593017599</v>
      </c>
      <c r="AU358">
        <v>39.027439117431598</v>
      </c>
      <c r="AV358">
        <v>39.902019500732401</v>
      </c>
      <c r="AW358">
        <v>41.349258422851598</v>
      </c>
      <c r="AX358">
        <v>41.650001525878899</v>
      </c>
      <c r="AY358">
        <v>44.500831604003899</v>
      </c>
      <c r="AZ358">
        <v>45.251399993896499</v>
      </c>
      <c r="BA358">
        <v>47.2110786437988</v>
      </c>
      <c r="BB358">
        <v>47.1576118469238</v>
      </c>
      <c r="BC358">
        <v>49.854400634765597</v>
      </c>
      <c r="BD358">
        <v>49.920219421386697</v>
      </c>
      <c r="BE358">
        <v>50.891651153564503</v>
      </c>
      <c r="BF358" t="s">
        <v>623</v>
      </c>
      <c r="BG358" t="s">
        <v>623</v>
      </c>
      <c r="BH358" t="s">
        <v>623</v>
      </c>
      <c r="BI358">
        <v>56.900520324707003</v>
      </c>
      <c r="BJ358" t="s">
        <v>623</v>
      </c>
      <c r="BK358">
        <v>67.003410339355497</v>
      </c>
      <c r="BL358">
        <v>71.260078430175795</v>
      </c>
      <c r="BM358">
        <v>75.646980285644503</v>
      </c>
      <c r="BN358" t="s">
        <v>623</v>
      </c>
      <c r="BO358" t="s">
        <v>623</v>
      </c>
      <c r="BP358" t="s">
        <v>623</v>
      </c>
      <c r="BQ358" t="s">
        <v>623</v>
      </c>
      <c r="BR358" t="s">
        <v>623</v>
      </c>
    </row>
    <row r="359" spans="3:70" x14ac:dyDescent="0.25">
      <c r="C359" t="s">
        <v>442</v>
      </c>
      <c r="D359" s="1" t="s">
        <v>443</v>
      </c>
      <c r="E359" t="s">
        <v>280</v>
      </c>
      <c r="F359" s="1" t="s">
        <v>281</v>
      </c>
      <c r="G359" t="s">
        <v>623</v>
      </c>
      <c r="H359" t="s">
        <v>623</v>
      </c>
      <c r="I359" t="s">
        <v>623</v>
      </c>
      <c r="J359" t="s">
        <v>623</v>
      </c>
      <c r="K359" t="s">
        <v>623</v>
      </c>
      <c r="L359" t="s">
        <v>623</v>
      </c>
      <c r="M359" t="s">
        <v>623</v>
      </c>
      <c r="N359" t="s">
        <v>623</v>
      </c>
      <c r="O359" t="s">
        <v>623</v>
      </c>
      <c r="P359" t="s">
        <v>623</v>
      </c>
      <c r="Q359" t="s">
        <v>623</v>
      </c>
      <c r="R359" t="s">
        <v>623</v>
      </c>
      <c r="S359" t="s">
        <v>623</v>
      </c>
      <c r="T359" t="s">
        <v>623</v>
      </c>
      <c r="U359" t="s">
        <v>623</v>
      </c>
      <c r="V359" t="s">
        <v>623</v>
      </c>
      <c r="W359" t="s">
        <v>623</v>
      </c>
      <c r="X359" t="s">
        <v>623</v>
      </c>
      <c r="Y359" t="s">
        <v>623</v>
      </c>
      <c r="Z359" t="s">
        <v>623</v>
      </c>
      <c r="AA359" t="s">
        <v>623</v>
      </c>
      <c r="AB359" t="s">
        <v>623</v>
      </c>
      <c r="AC359" t="s">
        <v>623</v>
      </c>
      <c r="AD359" t="s">
        <v>623</v>
      </c>
      <c r="AE359" t="s">
        <v>623</v>
      </c>
      <c r="AF359" t="s">
        <v>623</v>
      </c>
      <c r="AG359">
        <v>37.6416206359863</v>
      </c>
      <c r="AH359">
        <v>37.469669342041001</v>
      </c>
      <c r="AI359">
        <v>39.466770172119098</v>
      </c>
      <c r="AJ359">
        <v>39.734241485595703</v>
      </c>
      <c r="AK359">
        <v>38.895809173583999</v>
      </c>
      <c r="AL359">
        <v>44.784801483154297</v>
      </c>
      <c r="AM359">
        <v>50.713508605957003</v>
      </c>
      <c r="AN359">
        <v>54.523269653320298</v>
      </c>
      <c r="AO359">
        <v>58.940418243408203</v>
      </c>
      <c r="AP359">
        <v>58.651409149169901</v>
      </c>
      <c r="AQ359">
        <v>58.469150543212898</v>
      </c>
      <c r="AR359">
        <v>60.050979614257798</v>
      </c>
      <c r="AS359">
        <v>59.7164916992188</v>
      </c>
      <c r="AT359">
        <v>61.3926811218262</v>
      </c>
      <c r="AU359">
        <v>63.840530395507798</v>
      </c>
      <c r="AV359">
        <v>67.630638122558594</v>
      </c>
      <c r="AW359">
        <v>66.249153137207003</v>
      </c>
      <c r="AX359">
        <v>65.416580200195298</v>
      </c>
      <c r="AY359">
        <v>64.728553771972699</v>
      </c>
      <c r="AZ359">
        <v>63.4721488952637</v>
      </c>
      <c r="BA359">
        <v>62.471958160400398</v>
      </c>
      <c r="BB359">
        <v>63.0283203125</v>
      </c>
      <c r="BC359" t="s">
        <v>623</v>
      </c>
      <c r="BD359" t="s">
        <v>623</v>
      </c>
      <c r="BE359" t="s">
        <v>623</v>
      </c>
      <c r="BF359" t="s">
        <v>623</v>
      </c>
      <c r="BG359" t="s">
        <v>623</v>
      </c>
      <c r="BH359" t="s">
        <v>623</v>
      </c>
      <c r="BI359" t="s">
        <v>623</v>
      </c>
      <c r="BJ359" t="s">
        <v>623</v>
      </c>
      <c r="BK359" t="s">
        <v>623</v>
      </c>
      <c r="BL359" t="s">
        <v>623</v>
      </c>
      <c r="BM359" t="s">
        <v>623</v>
      </c>
      <c r="BN359" t="s">
        <v>623</v>
      </c>
      <c r="BO359" t="s">
        <v>623</v>
      </c>
      <c r="BP359" t="s">
        <v>623</v>
      </c>
      <c r="BQ359" t="s">
        <v>623</v>
      </c>
      <c r="BR359" t="s">
        <v>623</v>
      </c>
    </row>
    <row r="360" spans="3:70" x14ac:dyDescent="0.25">
      <c r="C360" t="s">
        <v>442</v>
      </c>
      <c r="D360" s="1" t="s">
        <v>443</v>
      </c>
      <c r="E360" t="s">
        <v>282</v>
      </c>
      <c r="F360" s="1" t="s">
        <v>283</v>
      </c>
      <c r="G360" t="s">
        <v>623</v>
      </c>
      <c r="H360" t="s">
        <v>623</v>
      </c>
      <c r="I360" t="s">
        <v>623</v>
      </c>
      <c r="J360" t="s">
        <v>623</v>
      </c>
      <c r="K360" t="s">
        <v>623</v>
      </c>
      <c r="L360" t="s">
        <v>623</v>
      </c>
      <c r="M360" t="s">
        <v>623</v>
      </c>
      <c r="N360" t="s">
        <v>623</v>
      </c>
      <c r="O360" t="s">
        <v>623</v>
      </c>
      <c r="P360" t="s">
        <v>623</v>
      </c>
      <c r="Q360" t="s">
        <v>623</v>
      </c>
      <c r="R360">
        <v>53.294288635253899</v>
      </c>
      <c r="S360">
        <v>55.5555610656738</v>
      </c>
      <c r="T360">
        <v>58.753318786621101</v>
      </c>
      <c r="U360" t="s">
        <v>623</v>
      </c>
      <c r="V360" t="s">
        <v>623</v>
      </c>
      <c r="W360" t="s">
        <v>623</v>
      </c>
      <c r="X360" t="s">
        <v>623</v>
      </c>
      <c r="Y360" t="s">
        <v>623</v>
      </c>
      <c r="Z360" t="s">
        <v>623</v>
      </c>
      <c r="AA360" t="s">
        <v>623</v>
      </c>
      <c r="AB360" t="s">
        <v>623</v>
      </c>
      <c r="AC360" t="s">
        <v>623</v>
      </c>
      <c r="AD360" t="s">
        <v>623</v>
      </c>
      <c r="AE360" t="s">
        <v>623</v>
      </c>
      <c r="AF360">
        <v>62.113399505615199</v>
      </c>
      <c r="AG360" t="s">
        <v>623</v>
      </c>
      <c r="AH360" t="s">
        <v>623</v>
      </c>
      <c r="AI360" t="s">
        <v>623</v>
      </c>
      <c r="AJ360" t="s">
        <v>623</v>
      </c>
      <c r="AK360" t="s">
        <v>623</v>
      </c>
      <c r="AL360" t="s">
        <v>623</v>
      </c>
      <c r="AM360" t="s">
        <v>623</v>
      </c>
      <c r="AN360" t="s">
        <v>623</v>
      </c>
      <c r="AO360" t="s">
        <v>623</v>
      </c>
      <c r="AP360" t="s">
        <v>623</v>
      </c>
      <c r="AQ360" t="s">
        <v>623</v>
      </c>
      <c r="AR360" t="s">
        <v>623</v>
      </c>
      <c r="AS360" t="s">
        <v>623</v>
      </c>
      <c r="AT360" t="s">
        <v>623</v>
      </c>
      <c r="AU360">
        <v>46.850669860839801</v>
      </c>
      <c r="AV360">
        <v>45.722499847412102</v>
      </c>
      <c r="AW360">
        <v>41.763851165771499</v>
      </c>
      <c r="AX360">
        <v>47.149120330810497</v>
      </c>
      <c r="AY360">
        <v>36.2081298828125</v>
      </c>
      <c r="AZ360">
        <v>42.194091796875</v>
      </c>
      <c r="BA360">
        <v>57.152881622314503</v>
      </c>
      <c r="BB360">
        <v>49.426109313964801</v>
      </c>
      <c r="BC360">
        <v>60.176990509033203</v>
      </c>
      <c r="BD360" t="s">
        <v>623</v>
      </c>
      <c r="BE360" t="s">
        <v>623</v>
      </c>
      <c r="BF360" t="s">
        <v>623</v>
      </c>
      <c r="BG360">
        <v>79.411758422851605</v>
      </c>
      <c r="BH360" t="s">
        <v>623</v>
      </c>
      <c r="BI360">
        <v>81.847129821777301</v>
      </c>
      <c r="BJ360" t="s">
        <v>623</v>
      </c>
      <c r="BK360">
        <v>77.018630981445298</v>
      </c>
      <c r="BL360" t="s">
        <v>623</v>
      </c>
      <c r="BM360" t="s">
        <v>623</v>
      </c>
      <c r="BN360">
        <v>86.360366821289105</v>
      </c>
      <c r="BO360">
        <v>77.847221374511705</v>
      </c>
      <c r="BP360" t="s">
        <v>623</v>
      </c>
      <c r="BQ360">
        <v>89.922981262207003</v>
      </c>
      <c r="BR360">
        <v>88.4923095703125</v>
      </c>
    </row>
    <row r="361" spans="3:70" x14ac:dyDescent="0.25">
      <c r="C361" t="s">
        <v>442</v>
      </c>
      <c r="D361" s="1" t="s">
        <v>443</v>
      </c>
      <c r="E361" t="s">
        <v>284</v>
      </c>
      <c r="F361" s="1" t="s">
        <v>285</v>
      </c>
      <c r="G361" t="s">
        <v>623</v>
      </c>
      <c r="H361" t="s">
        <v>623</v>
      </c>
      <c r="I361" t="s">
        <v>623</v>
      </c>
      <c r="J361" t="s">
        <v>623</v>
      </c>
      <c r="K361" t="s">
        <v>623</v>
      </c>
      <c r="L361" t="s">
        <v>623</v>
      </c>
      <c r="M361" t="s">
        <v>623</v>
      </c>
      <c r="N361" t="s">
        <v>623</v>
      </c>
      <c r="O361" t="s">
        <v>623</v>
      </c>
      <c r="P361" t="s">
        <v>623</v>
      </c>
      <c r="Q361" t="s">
        <v>623</v>
      </c>
      <c r="R361" t="s">
        <v>623</v>
      </c>
      <c r="S361" t="s">
        <v>623</v>
      </c>
      <c r="T361" t="s">
        <v>623</v>
      </c>
      <c r="U361" t="s">
        <v>623</v>
      </c>
      <c r="V361" t="s">
        <v>623</v>
      </c>
      <c r="W361" t="s">
        <v>623</v>
      </c>
      <c r="X361" t="s">
        <v>623</v>
      </c>
      <c r="Y361" t="s">
        <v>623</v>
      </c>
      <c r="Z361" t="s">
        <v>623</v>
      </c>
      <c r="AA361" t="s">
        <v>623</v>
      </c>
      <c r="AB361">
        <v>17.5353507995606</v>
      </c>
      <c r="AC361">
        <v>20.173170089721701</v>
      </c>
      <c r="AD361">
        <v>22.240949630737301</v>
      </c>
      <c r="AE361">
        <v>23.681230545043899</v>
      </c>
      <c r="AF361">
        <v>25.335029602050799</v>
      </c>
      <c r="AG361">
        <v>26.926399230956999</v>
      </c>
      <c r="AH361">
        <v>28.240659713745099</v>
      </c>
      <c r="AI361">
        <v>29.158729553222699</v>
      </c>
      <c r="AJ361">
        <v>30.788999557495099</v>
      </c>
      <c r="AK361">
        <v>31.9215698242188</v>
      </c>
      <c r="AL361">
        <v>33.884750366210902</v>
      </c>
      <c r="AM361">
        <v>36.4540405273438</v>
      </c>
      <c r="AN361">
        <v>37.750701904296903</v>
      </c>
      <c r="AO361">
        <v>38.157108306884801</v>
      </c>
      <c r="AP361">
        <v>39.968879699707003</v>
      </c>
      <c r="AQ361">
        <v>42.907951354980497</v>
      </c>
      <c r="AR361" t="s">
        <v>623</v>
      </c>
      <c r="AS361" t="s">
        <v>623</v>
      </c>
      <c r="AT361">
        <v>32.903820037841797</v>
      </c>
      <c r="AU361">
        <v>34.156368255615199</v>
      </c>
      <c r="AV361">
        <v>37.115528106689503</v>
      </c>
      <c r="AW361">
        <v>40.768978118896499</v>
      </c>
      <c r="AX361">
        <v>41.930660247802699</v>
      </c>
      <c r="AY361" t="s">
        <v>623</v>
      </c>
      <c r="AZ361">
        <v>45.218849182128899</v>
      </c>
      <c r="BA361">
        <v>42.848461151122997</v>
      </c>
      <c r="BB361">
        <v>42.567249298095703</v>
      </c>
      <c r="BC361">
        <v>48.646060943603501</v>
      </c>
      <c r="BD361">
        <v>49.936538696289098</v>
      </c>
      <c r="BE361">
        <v>56.343189239502003</v>
      </c>
      <c r="BF361">
        <v>59.731399536132798</v>
      </c>
      <c r="BG361">
        <v>64.076843261718807</v>
      </c>
      <c r="BH361">
        <v>66.369216918945298</v>
      </c>
      <c r="BI361">
        <v>68.133949279785199</v>
      </c>
      <c r="BJ361">
        <v>68.928253173828097</v>
      </c>
      <c r="BK361">
        <v>71.817901611328097</v>
      </c>
      <c r="BL361">
        <v>73.942352294921903</v>
      </c>
      <c r="BM361" t="s">
        <v>623</v>
      </c>
      <c r="BN361">
        <v>79.316818237304702</v>
      </c>
      <c r="BO361">
        <v>84.5885009765625</v>
      </c>
      <c r="BP361">
        <v>83.516218999017298</v>
      </c>
      <c r="BQ361">
        <v>83.922807689799299</v>
      </c>
      <c r="BR361">
        <v>89.551363555185901</v>
      </c>
    </row>
    <row r="362" spans="3:70" x14ac:dyDescent="0.25">
      <c r="C362" t="s">
        <v>442</v>
      </c>
      <c r="D362" s="1" t="s">
        <v>443</v>
      </c>
      <c r="E362" t="s">
        <v>286</v>
      </c>
      <c r="F362" s="1" t="s">
        <v>287</v>
      </c>
      <c r="G362" t="s">
        <v>623</v>
      </c>
      <c r="H362" t="s">
        <v>623</v>
      </c>
      <c r="I362" t="s">
        <v>623</v>
      </c>
      <c r="J362" t="s">
        <v>623</v>
      </c>
      <c r="K362" t="s">
        <v>623</v>
      </c>
      <c r="L362" t="s">
        <v>623</v>
      </c>
      <c r="M362" t="s">
        <v>623</v>
      </c>
      <c r="N362" t="s">
        <v>623</v>
      </c>
      <c r="O362" t="s">
        <v>623</v>
      </c>
      <c r="P362" t="s">
        <v>623</v>
      </c>
      <c r="Q362" t="s">
        <v>623</v>
      </c>
      <c r="R362">
        <v>74.083808898925795</v>
      </c>
      <c r="S362">
        <v>77.151901245117202</v>
      </c>
      <c r="T362">
        <v>79.712669372558594</v>
      </c>
      <c r="U362">
        <v>82.419723510742202</v>
      </c>
      <c r="V362">
        <v>84.261268615722699</v>
      </c>
      <c r="W362">
        <v>88.107002258300795</v>
      </c>
      <c r="X362">
        <v>90.117469787597699</v>
      </c>
      <c r="Y362">
        <v>91.668983459472699</v>
      </c>
      <c r="Z362">
        <v>91.793228149414105</v>
      </c>
      <c r="AA362">
        <v>93.1177978515625</v>
      </c>
      <c r="AB362">
        <v>93.920196533203097</v>
      </c>
      <c r="AC362">
        <v>95.201812744140597</v>
      </c>
      <c r="AD362">
        <v>97.600379943847699</v>
      </c>
      <c r="AE362">
        <v>100.350791931152</v>
      </c>
      <c r="AF362">
        <v>100.46396636962901</v>
      </c>
      <c r="AG362">
        <v>115.79116058349599</v>
      </c>
      <c r="AH362">
        <v>117.785202026367</v>
      </c>
      <c r="AI362">
        <v>119.4697265625</v>
      </c>
      <c r="AJ362">
        <v>121.29949188232401</v>
      </c>
      <c r="AK362">
        <v>123.708297729492</v>
      </c>
      <c r="AL362">
        <v>124.910690307617</v>
      </c>
      <c r="AM362">
        <v>125.09072113037099</v>
      </c>
      <c r="AN362">
        <v>124.98568725585901</v>
      </c>
      <c r="AO362">
        <v>140.05349731445301</v>
      </c>
      <c r="AP362">
        <v>137.79116821289099</v>
      </c>
      <c r="AQ362">
        <v>135.27383422851599</v>
      </c>
      <c r="AR362">
        <v>129.23930358886699</v>
      </c>
      <c r="AS362">
        <v>126.79946899414099</v>
      </c>
      <c r="AT362">
        <v>123.17221069335901</v>
      </c>
      <c r="AU362">
        <v>123.295211791992</v>
      </c>
      <c r="AV362">
        <v>123.443389892578</v>
      </c>
      <c r="AW362">
        <v>120.754852294922</v>
      </c>
      <c r="AX362">
        <v>119.909339904785</v>
      </c>
      <c r="AY362">
        <v>116.909530639648</v>
      </c>
      <c r="AZ362">
        <v>117.55381011962901</v>
      </c>
      <c r="BA362">
        <v>118.427619934082</v>
      </c>
      <c r="BB362">
        <v>119.842338562012</v>
      </c>
      <c r="BC362">
        <v>121.51162719726599</v>
      </c>
      <c r="BD362">
        <v>122.74600982666</v>
      </c>
      <c r="BE362">
        <v>124.569526672363</v>
      </c>
      <c r="BF362">
        <v>129.86810302734401</v>
      </c>
      <c r="BG362">
        <v>111.448249816895</v>
      </c>
      <c r="BH362" t="s">
        <v>623</v>
      </c>
      <c r="BI362" t="s">
        <v>623</v>
      </c>
      <c r="BJ362">
        <v>114.13791656494099</v>
      </c>
      <c r="BK362">
        <v>112.994277954102</v>
      </c>
      <c r="BL362">
        <v>115.225227355957</v>
      </c>
      <c r="BM362">
        <v>114.50032043457</v>
      </c>
      <c r="BN362">
        <v>114.804168701172</v>
      </c>
      <c r="BO362">
        <v>136.28416442871099</v>
      </c>
      <c r="BP362">
        <v>135.96217346191401</v>
      </c>
      <c r="BQ362">
        <v>138.767501831055</v>
      </c>
      <c r="BR362" t="s">
        <v>623</v>
      </c>
    </row>
    <row r="363" spans="3:70" x14ac:dyDescent="0.25">
      <c r="C363" t="s">
        <v>442</v>
      </c>
      <c r="D363" s="1" t="s">
        <v>443</v>
      </c>
      <c r="E363" t="s">
        <v>288</v>
      </c>
      <c r="F363" s="1" t="s">
        <v>289</v>
      </c>
      <c r="G363" t="s">
        <v>623</v>
      </c>
      <c r="H363" t="s">
        <v>623</v>
      </c>
      <c r="I363" t="s">
        <v>623</v>
      </c>
      <c r="J363" t="s">
        <v>623</v>
      </c>
      <c r="K363" t="s">
        <v>623</v>
      </c>
      <c r="L363" t="s">
        <v>623</v>
      </c>
      <c r="M363" t="s">
        <v>623</v>
      </c>
      <c r="N363" t="s">
        <v>623</v>
      </c>
      <c r="O363" t="s">
        <v>623</v>
      </c>
      <c r="P363" t="s">
        <v>623</v>
      </c>
      <c r="Q363" t="s">
        <v>623</v>
      </c>
      <c r="R363" t="s">
        <v>623</v>
      </c>
      <c r="S363" t="s">
        <v>623</v>
      </c>
      <c r="T363" t="s">
        <v>623</v>
      </c>
      <c r="U363" t="s">
        <v>623</v>
      </c>
      <c r="V363" t="s">
        <v>623</v>
      </c>
      <c r="W363" t="s">
        <v>623</v>
      </c>
      <c r="X363" t="s">
        <v>623</v>
      </c>
      <c r="Y363" t="s">
        <v>623</v>
      </c>
      <c r="Z363" t="s">
        <v>623</v>
      </c>
      <c r="AA363" t="s">
        <v>623</v>
      </c>
      <c r="AB363" t="s">
        <v>623</v>
      </c>
      <c r="AC363" t="s">
        <v>623</v>
      </c>
      <c r="AD363" t="s">
        <v>623</v>
      </c>
      <c r="AE363" t="s">
        <v>623</v>
      </c>
      <c r="AF363" t="s">
        <v>623</v>
      </c>
      <c r="AG363" t="s">
        <v>623</v>
      </c>
      <c r="AH363" t="s">
        <v>623</v>
      </c>
      <c r="AI363">
        <v>72.594703674316406</v>
      </c>
      <c r="AJ363">
        <v>74.289398193359403</v>
      </c>
      <c r="AK363">
        <v>76.495841979980497</v>
      </c>
      <c r="AL363">
        <v>81.743217468261705</v>
      </c>
      <c r="AM363" t="s">
        <v>623</v>
      </c>
      <c r="AN363" t="s">
        <v>623</v>
      </c>
      <c r="AO363" t="s">
        <v>623</v>
      </c>
      <c r="AP363" t="s">
        <v>623</v>
      </c>
      <c r="AQ363" t="s">
        <v>623</v>
      </c>
      <c r="AR363">
        <v>98.497108459472699</v>
      </c>
      <c r="AS363" t="s">
        <v>623</v>
      </c>
      <c r="AT363" t="s">
        <v>623</v>
      </c>
      <c r="AU363" t="s">
        <v>623</v>
      </c>
      <c r="AV363" t="s">
        <v>623</v>
      </c>
      <c r="AW363" t="s">
        <v>623</v>
      </c>
      <c r="AX363" t="s">
        <v>623</v>
      </c>
      <c r="AY363" t="s">
        <v>623</v>
      </c>
      <c r="AZ363" t="s">
        <v>623</v>
      </c>
      <c r="BA363" t="s">
        <v>623</v>
      </c>
      <c r="BB363" t="s">
        <v>623</v>
      </c>
      <c r="BC363" t="s">
        <v>623</v>
      </c>
      <c r="BD363" t="s">
        <v>623</v>
      </c>
      <c r="BE363" t="s">
        <v>623</v>
      </c>
      <c r="BF363" t="s">
        <v>623</v>
      </c>
      <c r="BG363" t="s">
        <v>623</v>
      </c>
      <c r="BH363" t="s">
        <v>623</v>
      </c>
      <c r="BI363" t="s">
        <v>623</v>
      </c>
      <c r="BJ363" t="s">
        <v>623</v>
      </c>
      <c r="BK363" t="s">
        <v>623</v>
      </c>
      <c r="BL363" t="s">
        <v>623</v>
      </c>
      <c r="BM363" t="s">
        <v>623</v>
      </c>
      <c r="BN363" t="s">
        <v>623</v>
      </c>
      <c r="BO363" t="s">
        <v>623</v>
      </c>
      <c r="BP363" t="s">
        <v>623</v>
      </c>
      <c r="BQ363" t="s">
        <v>623</v>
      </c>
      <c r="BR363" t="s">
        <v>623</v>
      </c>
    </row>
    <row r="364" spans="3:70" x14ac:dyDescent="0.25">
      <c r="C364" t="s">
        <v>442</v>
      </c>
      <c r="D364" s="1" t="s">
        <v>443</v>
      </c>
      <c r="E364" t="s">
        <v>290</v>
      </c>
      <c r="F364" s="1" t="s">
        <v>291</v>
      </c>
      <c r="G364" t="s">
        <v>623</v>
      </c>
      <c r="H364" t="s">
        <v>623</v>
      </c>
      <c r="I364" t="s">
        <v>623</v>
      </c>
      <c r="J364" t="s">
        <v>623</v>
      </c>
      <c r="K364" t="s">
        <v>623</v>
      </c>
      <c r="L364" t="s">
        <v>623</v>
      </c>
      <c r="M364" t="s">
        <v>623</v>
      </c>
      <c r="N364" t="s">
        <v>623</v>
      </c>
      <c r="O364" t="s">
        <v>623</v>
      </c>
      <c r="P364" t="s">
        <v>623</v>
      </c>
      <c r="Q364">
        <v>78.362518310546903</v>
      </c>
      <c r="R364">
        <v>78.824783325195298</v>
      </c>
      <c r="S364">
        <v>79.392120361328097</v>
      </c>
      <c r="T364">
        <v>79.424362182617202</v>
      </c>
      <c r="U364">
        <v>79.223602294921903</v>
      </c>
      <c r="V364">
        <v>80.6153564453125</v>
      </c>
      <c r="W364">
        <v>81.549026489257798</v>
      </c>
      <c r="X364">
        <v>80.783531188964801</v>
      </c>
      <c r="Y364" t="s">
        <v>623</v>
      </c>
      <c r="Z364">
        <v>81.243858337402301</v>
      </c>
      <c r="AA364">
        <v>81.405830383300795</v>
      </c>
      <c r="AB364">
        <v>82.164878845214801</v>
      </c>
      <c r="AC364">
        <v>82.759216308593807</v>
      </c>
      <c r="AD364">
        <v>84.646842956542997</v>
      </c>
      <c r="AE364">
        <v>83.932312011718807</v>
      </c>
      <c r="AF364">
        <v>82.759140014648395</v>
      </c>
      <c r="AG364">
        <v>82.182571411132798</v>
      </c>
      <c r="AH364">
        <v>82.630592346191406</v>
      </c>
      <c r="AI364">
        <v>84.793998718261705</v>
      </c>
      <c r="AJ364">
        <v>86.930900573730497</v>
      </c>
      <c r="AK364">
        <v>89.467498779296903</v>
      </c>
      <c r="AL364">
        <v>91.015419006347699</v>
      </c>
      <c r="AM364">
        <v>93.971641540527301</v>
      </c>
      <c r="AN364">
        <v>102.07039642334</v>
      </c>
      <c r="AO364">
        <v>109.80549621582</v>
      </c>
      <c r="AP364">
        <v>113.541023254395</v>
      </c>
      <c r="AQ364">
        <v>115.011192321777</v>
      </c>
      <c r="AR364">
        <v>114.19223785400401</v>
      </c>
      <c r="AS364">
        <v>113.077362060547</v>
      </c>
      <c r="AT364">
        <v>113.076057434082</v>
      </c>
      <c r="AU364">
        <v>112.15371704101599</v>
      </c>
      <c r="AV364">
        <v>112.625297546387</v>
      </c>
      <c r="AW364">
        <v>115.51555633544901</v>
      </c>
      <c r="AX364">
        <v>117.42767333984401</v>
      </c>
      <c r="AY364">
        <v>115.379913330078</v>
      </c>
      <c r="AZ364">
        <v>119.56369781494099</v>
      </c>
      <c r="BA364">
        <v>117.906547546387</v>
      </c>
      <c r="BB364">
        <v>119.56844329834</v>
      </c>
      <c r="BC364">
        <v>118.054237365723</v>
      </c>
      <c r="BD364">
        <v>125.807861328125</v>
      </c>
      <c r="BE364">
        <v>119.12896728515599</v>
      </c>
      <c r="BF364">
        <v>118.256721496582</v>
      </c>
      <c r="BG364">
        <v>116.82647705078099</v>
      </c>
      <c r="BH364">
        <v>115.650527954102</v>
      </c>
      <c r="BI364">
        <v>116.084312438965</v>
      </c>
      <c r="BJ364">
        <v>114.88999176025401</v>
      </c>
      <c r="BK364">
        <v>113.687911987305</v>
      </c>
      <c r="BL364">
        <v>112.943313598633</v>
      </c>
      <c r="BM364">
        <v>112.411079406738</v>
      </c>
      <c r="BN364">
        <v>120.266319274902</v>
      </c>
      <c r="BO364">
        <v>116.893188476562</v>
      </c>
      <c r="BP364">
        <v>117.595428466797</v>
      </c>
      <c r="BQ364">
        <v>114.774932861328</v>
      </c>
      <c r="BR364" t="s">
        <v>623</v>
      </c>
    </row>
    <row r="365" spans="3:70" x14ac:dyDescent="0.25">
      <c r="C365" t="s">
        <v>442</v>
      </c>
      <c r="D365" s="1" t="s">
        <v>443</v>
      </c>
      <c r="E365" t="s">
        <v>292</v>
      </c>
      <c r="F365" s="1" t="s">
        <v>293</v>
      </c>
      <c r="G365" t="s">
        <v>623</v>
      </c>
      <c r="H365" t="s">
        <v>623</v>
      </c>
      <c r="I365" t="s">
        <v>623</v>
      </c>
      <c r="J365" t="s">
        <v>623</v>
      </c>
      <c r="K365" t="s">
        <v>623</v>
      </c>
      <c r="L365" t="s">
        <v>623</v>
      </c>
      <c r="M365" t="s">
        <v>623</v>
      </c>
      <c r="N365" t="s">
        <v>623</v>
      </c>
      <c r="O365" t="s">
        <v>623</v>
      </c>
      <c r="P365" t="s">
        <v>623</v>
      </c>
      <c r="Q365">
        <v>17.743730545043899</v>
      </c>
      <c r="R365">
        <v>18.313880920410199</v>
      </c>
      <c r="S365">
        <v>19.835109710693398</v>
      </c>
      <c r="T365">
        <v>19.9622097015381</v>
      </c>
      <c r="U365">
        <v>21.791429519653299</v>
      </c>
      <c r="V365">
        <v>23.889339447021499</v>
      </c>
      <c r="W365">
        <v>25.998949050903299</v>
      </c>
      <c r="X365">
        <v>29.662300109863299</v>
      </c>
      <c r="Y365">
        <v>27.058670043945298</v>
      </c>
      <c r="Z365">
        <v>29.485420227050799</v>
      </c>
      <c r="AA365">
        <v>36.219650268554702</v>
      </c>
      <c r="AB365" t="s">
        <v>623</v>
      </c>
      <c r="AC365">
        <v>33.308139801025398</v>
      </c>
      <c r="AD365">
        <v>37.075691223144503</v>
      </c>
      <c r="AE365">
        <v>32.681728363037102</v>
      </c>
      <c r="AF365">
        <v>28.346389770507798</v>
      </c>
      <c r="AG365">
        <v>29.290960311889599</v>
      </c>
      <c r="AH365">
        <v>31.791559219360401</v>
      </c>
      <c r="AI365">
        <v>31.739770889282202</v>
      </c>
      <c r="AJ365">
        <v>31.193189620971701</v>
      </c>
      <c r="AK365">
        <v>34.602199554443402</v>
      </c>
      <c r="AL365">
        <v>40.476009368896499</v>
      </c>
      <c r="AM365">
        <v>40.774791717529297</v>
      </c>
      <c r="AN365">
        <v>41.594230651855497</v>
      </c>
      <c r="AO365">
        <v>42.532688140869098</v>
      </c>
      <c r="AP365">
        <v>44.417209625244098</v>
      </c>
      <c r="AQ365" t="s">
        <v>623</v>
      </c>
      <c r="AR365" t="s">
        <v>623</v>
      </c>
      <c r="AS365">
        <v>46.141201019287102</v>
      </c>
      <c r="AT365">
        <v>51.235988616943402</v>
      </c>
      <c r="AU365">
        <v>52.7258491516113</v>
      </c>
      <c r="AV365">
        <v>55.628791809082003</v>
      </c>
      <c r="AW365">
        <v>59.805908203125</v>
      </c>
      <c r="AX365" t="s">
        <v>623</v>
      </c>
      <c r="AY365">
        <v>64.158348083496094</v>
      </c>
      <c r="AZ365">
        <v>66.986976623535199</v>
      </c>
      <c r="BA365">
        <v>66.502388000488295</v>
      </c>
      <c r="BB365">
        <v>69.189437866210895</v>
      </c>
      <c r="BC365">
        <v>67.561653137207003</v>
      </c>
      <c r="BD365" t="s">
        <v>623</v>
      </c>
      <c r="BE365">
        <v>67.930900573730497</v>
      </c>
      <c r="BF365" t="s">
        <v>623</v>
      </c>
      <c r="BG365" t="s">
        <v>623</v>
      </c>
      <c r="BH365" t="s">
        <v>623</v>
      </c>
      <c r="BI365" t="s">
        <v>623</v>
      </c>
      <c r="BJ365" t="s">
        <v>623</v>
      </c>
      <c r="BK365" t="s">
        <v>623</v>
      </c>
      <c r="BL365" t="s">
        <v>623</v>
      </c>
      <c r="BM365" t="s">
        <v>623</v>
      </c>
      <c r="BN365" t="s">
        <v>623</v>
      </c>
      <c r="BO365" t="s">
        <v>623</v>
      </c>
      <c r="BP365" t="s">
        <v>623</v>
      </c>
      <c r="BQ365" t="s">
        <v>623</v>
      </c>
      <c r="BR365">
        <v>69.662551879882798</v>
      </c>
    </row>
    <row r="366" spans="3:70" x14ac:dyDescent="0.25">
      <c r="C366" t="s">
        <v>442</v>
      </c>
      <c r="D366" s="1" t="s">
        <v>443</v>
      </c>
      <c r="E366" t="s">
        <v>294</v>
      </c>
      <c r="F366" s="1" t="s">
        <v>295</v>
      </c>
      <c r="G366" t="s">
        <v>623</v>
      </c>
      <c r="H366" t="s">
        <v>623</v>
      </c>
      <c r="I366" t="s">
        <v>623</v>
      </c>
      <c r="J366" t="s">
        <v>623</v>
      </c>
      <c r="K366" t="s">
        <v>623</v>
      </c>
      <c r="L366" t="s">
        <v>623</v>
      </c>
      <c r="M366" t="s">
        <v>623</v>
      </c>
      <c r="N366" t="s">
        <v>623</v>
      </c>
      <c r="O366" t="s">
        <v>623</v>
      </c>
      <c r="P366" t="s">
        <v>623</v>
      </c>
      <c r="Q366" t="s">
        <v>623</v>
      </c>
      <c r="R366">
        <v>0.93497002124786399</v>
      </c>
      <c r="S366">
        <v>1.03518998622894</v>
      </c>
      <c r="T366">
        <v>1.1674200296402</v>
      </c>
      <c r="U366">
        <v>1.3621699810028101</v>
      </c>
      <c r="V366">
        <v>1.4703299999237101</v>
      </c>
      <c r="W366">
        <v>1.67648005485535</v>
      </c>
      <c r="X366">
        <v>2.0404500961303702</v>
      </c>
      <c r="Y366">
        <v>2.4451200962066699</v>
      </c>
      <c r="Z366">
        <v>2.9055800437927299</v>
      </c>
      <c r="AA366">
        <v>3.4035599231720002</v>
      </c>
      <c r="AB366">
        <v>3.9490399360656698</v>
      </c>
      <c r="AC366">
        <v>4.4474501609802202</v>
      </c>
      <c r="AD366">
        <v>4.3789401054382298</v>
      </c>
      <c r="AE366">
        <v>4.48175001144409</v>
      </c>
      <c r="AF366" t="s">
        <v>623</v>
      </c>
      <c r="AG366" t="s">
        <v>623</v>
      </c>
      <c r="AH366" t="s">
        <v>623</v>
      </c>
      <c r="AI366">
        <v>5.0423498153686497</v>
      </c>
      <c r="AJ366">
        <v>5.5119099617004403</v>
      </c>
      <c r="AK366">
        <v>5.5496401786804199</v>
      </c>
      <c r="AL366">
        <v>6.0328202247619602</v>
      </c>
      <c r="AM366">
        <v>5.8391098976135298</v>
      </c>
      <c r="AN366">
        <v>5.85685014724731</v>
      </c>
      <c r="AO366" t="s">
        <v>623</v>
      </c>
      <c r="AP366" t="s">
        <v>623</v>
      </c>
      <c r="AQ366">
        <v>6.0742101669311497</v>
      </c>
      <c r="AR366">
        <v>6.2014398574829102</v>
      </c>
      <c r="AS366">
        <v>6.0888600349426296</v>
      </c>
      <c r="AT366">
        <v>6.2658100128173801</v>
      </c>
      <c r="AU366">
        <v>6.1717901229858398</v>
      </c>
      <c r="AV366">
        <v>6.1135201454162598</v>
      </c>
      <c r="AW366">
        <v>6.1763801574706996</v>
      </c>
      <c r="AX366">
        <v>6.7663202285766602</v>
      </c>
      <c r="AY366">
        <v>8.24114990234375</v>
      </c>
      <c r="AZ366">
        <v>9.15985012054443</v>
      </c>
      <c r="BA366">
        <v>10.575340270996101</v>
      </c>
      <c r="BB366">
        <v>10.2083396911621</v>
      </c>
      <c r="BC366">
        <v>10.5689897537231</v>
      </c>
      <c r="BD366">
        <v>11.100899696350099</v>
      </c>
      <c r="BE366">
        <v>12.6883201599121</v>
      </c>
      <c r="BF366">
        <v>13.5426797866821</v>
      </c>
      <c r="BG366">
        <v>14.6892900466919</v>
      </c>
      <c r="BH366">
        <v>16.831050872802699</v>
      </c>
      <c r="BI366">
        <v>18.890180587768601</v>
      </c>
      <c r="BJ366">
        <v>20.897970199585</v>
      </c>
      <c r="BK366">
        <v>24.1179599761963</v>
      </c>
      <c r="BL366">
        <v>25.3490695953369</v>
      </c>
      <c r="BM366" t="s">
        <v>623</v>
      </c>
      <c r="BN366" t="s">
        <v>623</v>
      </c>
      <c r="BO366" t="s">
        <v>623</v>
      </c>
      <c r="BP366" t="s">
        <v>623</v>
      </c>
      <c r="BQ366" t="s">
        <v>623</v>
      </c>
      <c r="BR366">
        <v>22.8998107910156</v>
      </c>
    </row>
    <row r="367" spans="3:70" x14ac:dyDescent="0.25">
      <c r="C367" t="s">
        <v>442</v>
      </c>
      <c r="D367" s="1" t="s">
        <v>443</v>
      </c>
      <c r="E367" t="s">
        <v>296</v>
      </c>
      <c r="F367" s="1" t="s">
        <v>297</v>
      </c>
      <c r="G367" t="s">
        <v>623</v>
      </c>
      <c r="H367" t="s">
        <v>623</v>
      </c>
      <c r="I367" t="s">
        <v>623</v>
      </c>
      <c r="J367" t="s">
        <v>623</v>
      </c>
      <c r="K367" t="s">
        <v>623</v>
      </c>
      <c r="L367" t="s">
        <v>623</v>
      </c>
      <c r="M367" t="s">
        <v>623</v>
      </c>
      <c r="N367" t="s">
        <v>623</v>
      </c>
      <c r="O367" t="s">
        <v>623</v>
      </c>
      <c r="P367" t="s">
        <v>623</v>
      </c>
      <c r="Q367">
        <v>4.4845700263977104</v>
      </c>
      <c r="R367">
        <v>4.8551502227783203</v>
      </c>
      <c r="S367">
        <v>5.4025502204895002</v>
      </c>
      <c r="T367">
        <v>6.0333800315856898</v>
      </c>
      <c r="U367" t="s">
        <v>623</v>
      </c>
      <c r="V367" t="s">
        <v>623</v>
      </c>
      <c r="W367" t="s">
        <v>623</v>
      </c>
      <c r="X367">
        <v>7.7949500083923304</v>
      </c>
      <c r="Y367">
        <v>9.1928501129150408</v>
      </c>
      <c r="Z367">
        <v>11.1707096099853</v>
      </c>
      <c r="AA367">
        <v>13.9374599456787</v>
      </c>
      <c r="AB367">
        <v>17.409259796142599</v>
      </c>
      <c r="AC367">
        <v>21.308799743652301</v>
      </c>
      <c r="AD367">
        <v>25.429660797119102</v>
      </c>
      <c r="AE367">
        <v>29.2429695129394</v>
      </c>
      <c r="AF367">
        <v>29.6929607391357</v>
      </c>
      <c r="AG367">
        <v>27.568220138549801</v>
      </c>
      <c r="AH367">
        <v>27.420539855956999</v>
      </c>
      <c r="AI367" t="s">
        <v>623</v>
      </c>
      <c r="AJ367">
        <v>24.213399887085</v>
      </c>
      <c r="AK367">
        <v>24.600709915161101</v>
      </c>
      <c r="AL367" t="s">
        <v>623</v>
      </c>
      <c r="AM367" t="s">
        <v>623</v>
      </c>
      <c r="AN367" t="s">
        <v>623</v>
      </c>
      <c r="AO367" t="s">
        <v>623</v>
      </c>
      <c r="AP367" t="s">
        <v>623</v>
      </c>
      <c r="AQ367" t="s">
        <v>623</v>
      </c>
      <c r="AR367" t="s">
        <v>623</v>
      </c>
      <c r="AS367" t="s">
        <v>623</v>
      </c>
      <c r="AT367">
        <v>23.5453395843506</v>
      </c>
      <c r="AU367">
        <v>24.749330520629901</v>
      </c>
      <c r="AV367">
        <v>27.319450378418001</v>
      </c>
      <c r="AW367">
        <v>29.924819946289102</v>
      </c>
      <c r="AX367" t="s">
        <v>623</v>
      </c>
      <c r="AY367">
        <v>35.275520324707003</v>
      </c>
      <c r="AZ367">
        <v>35.112110137939503</v>
      </c>
      <c r="BA367">
        <v>34.424980163574197</v>
      </c>
      <c r="BB367">
        <v>31.566299438476602</v>
      </c>
      <c r="BC367">
        <v>34.8519096374512</v>
      </c>
      <c r="BD367">
        <v>38.499031066894503</v>
      </c>
      <c r="BE367">
        <v>43.323688507080099</v>
      </c>
      <c r="BF367">
        <v>44.6314888000488</v>
      </c>
      <c r="BG367">
        <v>46.133598327636697</v>
      </c>
      <c r="BH367">
        <v>54.882968902587898</v>
      </c>
      <c r="BI367">
        <v>44.5147514343262</v>
      </c>
      <c r="BJ367">
        <v>45.6085815429688</v>
      </c>
      <c r="BK367">
        <v>40.910209655761697</v>
      </c>
      <c r="BL367" t="s">
        <v>623</v>
      </c>
      <c r="BM367">
        <v>42.168449401855497</v>
      </c>
      <c r="BN367" t="s">
        <v>623</v>
      </c>
      <c r="BO367">
        <v>45.889949798583999</v>
      </c>
      <c r="BP367">
        <v>47.237228393554702</v>
      </c>
      <c r="BQ367" t="s">
        <v>623</v>
      </c>
      <c r="BR367" t="s">
        <v>623</v>
      </c>
    </row>
    <row r="368" spans="3:70" x14ac:dyDescent="0.25">
      <c r="C368" t="s">
        <v>442</v>
      </c>
      <c r="D368" s="1" t="s">
        <v>443</v>
      </c>
      <c r="E368" t="s">
        <v>298</v>
      </c>
      <c r="F368" s="1" t="s">
        <v>299</v>
      </c>
      <c r="G368" t="s">
        <v>623</v>
      </c>
      <c r="H368" t="s">
        <v>623</v>
      </c>
      <c r="I368" t="s">
        <v>623</v>
      </c>
      <c r="J368" t="s">
        <v>623</v>
      </c>
      <c r="K368" t="s">
        <v>623</v>
      </c>
      <c r="L368" t="s">
        <v>623</v>
      </c>
      <c r="M368" t="s">
        <v>623</v>
      </c>
      <c r="N368" t="s">
        <v>623</v>
      </c>
      <c r="O368" t="s">
        <v>623</v>
      </c>
      <c r="P368" t="s">
        <v>623</v>
      </c>
      <c r="Q368" t="s">
        <v>623</v>
      </c>
      <c r="R368" t="s">
        <v>623</v>
      </c>
      <c r="S368" t="s">
        <v>623</v>
      </c>
      <c r="T368" t="s">
        <v>623</v>
      </c>
      <c r="U368" t="s">
        <v>623</v>
      </c>
      <c r="V368" t="s">
        <v>623</v>
      </c>
      <c r="W368" t="s">
        <v>623</v>
      </c>
      <c r="X368" t="s">
        <v>623</v>
      </c>
      <c r="Y368" t="s">
        <v>623</v>
      </c>
      <c r="Z368" t="s">
        <v>623</v>
      </c>
      <c r="AA368" t="s">
        <v>623</v>
      </c>
      <c r="AB368" t="s">
        <v>623</v>
      </c>
      <c r="AC368" t="s">
        <v>623</v>
      </c>
      <c r="AD368" t="s">
        <v>623</v>
      </c>
      <c r="AE368" t="s">
        <v>623</v>
      </c>
      <c r="AF368" t="s">
        <v>623</v>
      </c>
      <c r="AG368" t="s">
        <v>623</v>
      </c>
      <c r="AH368" t="s">
        <v>623</v>
      </c>
      <c r="AI368" t="s">
        <v>623</v>
      </c>
      <c r="AJ368" t="s">
        <v>623</v>
      </c>
      <c r="AK368" t="s">
        <v>623</v>
      </c>
      <c r="AL368" t="s">
        <v>623</v>
      </c>
      <c r="AM368" t="s">
        <v>623</v>
      </c>
      <c r="AN368">
        <v>80.214347839355497</v>
      </c>
      <c r="AO368">
        <v>78.467086791992202</v>
      </c>
      <c r="AP368">
        <v>78.046417236328097</v>
      </c>
      <c r="AQ368">
        <v>77.558502197265597</v>
      </c>
      <c r="AR368">
        <v>77.043983459472699</v>
      </c>
      <c r="AS368">
        <v>77.401657104492202</v>
      </c>
      <c r="AT368">
        <v>77.966079711914105</v>
      </c>
      <c r="AU368">
        <v>83.576889038085895</v>
      </c>
      <c r="AV368">
        <v>84.294967651367202</v>
      </c>
      <c r="AW368">
        <v>83.965408325195298</v>
      </c>
      <c r="AX368">
        <v>83.657531738281193</v>
      </c>
      <c r="AY368">
        <v>83.246841430664105</v>
      </c>
      <c r="AZ368">
        <v>83.680038452148395</v>
      </c>
      <c r="BA368" t="s">
        <v>623</v>
      </c>
      <c r="BB368">
        <v>84.001480102539105</v>
      </c>
      <c r="BC368">
        <v>84.032249450683594</v>
      </c>
      <c r="BD368">
        <v>84.135597229003906</v>
      </c>
      <c r="BE368">
        <v>85.428382873535199</v>
      </c>
      <c r="BF368" t="s">
        <v>623</v>
      </c>
      <c r="BG368">
        <v>85.830017089843807</v>
      </c>
      <c r="BH368">
        <v>83.802558898925795</v>
      </c>
      <c r="BI368">
        <v>83.694976806640597</v>
      </c>
      <c r="BJ368">
        <v>84.983627319335895</v>
      </c>
      <c r="BK368" t="s">
        <v>623</v>
      </c>
      <c r="BL368">
        <v>84.686538696289105</v>
      </c>
      <c r="BM368">
        <v>83.3533935546875</v>
      </c>
      <c r="BN368">
        <v>82.531280517578097</v>
      </c>
      <c r="BO368">
        <v>82.441673278808594</v>
      </c>
      <c r="BP368">
        <v>84.161956787109403</v>
      </c>
      <c r="BQ368">
        <v>91.451637268066406</v>
      </c>
      <c r="BR368" t="s">
        <v>623</v>
      </c>
    </row>
    <row r="369" spans="3:70" x14ac:dyDescent="0.25">
      <c r="C369" t="s">
        <v>442</v>
      </c>
      <c r="D369" s="1" t="s">
        <v>443</v>
      </c>
      <c r="E369" t="s">
        <v>300</v>
      </c>
      <c r="F369" s="1" t="s">
        <v>301</v>
      </c>
      <c r="G369" t="s">
        <v>623</v>
      </c>
      <c r="H369" t="s">
        <v>623</v>
      </c>
      <c r="I369" t="s">
        <v>623</v>
      </c>
      <c r="J369" t="s">
        <v>623</v>
      </c>
      <c r="K369" t="s">
        <v>623</v>
      </c>
      <c r="L369" t="s">
        <v>623</v>
      </c>
      <c r="M369" t="s">
        <v>623</v>
      </c>
      <c r="N369" t="s">
        <v>623</v>
      </c>
      <c r="O369" t="s">
        <v>623</v>
      </c>
      <c r="P369" t="s">
        <v>623</v>
      </c>
      <c r="Q369" t="s">
        <v>623</v>
      </c>
      <c r="R369" t="s">
        <v>623</v>
      </c>
      <c r="S369" t="s">
        <v>623</v>
      </c>
      <c r="T369" t="s">
        <v>623</v>
      </c>
      <c r="U369" t="s">
        <v>623</v>
      </c>
      <c r="V369" t="s">
        <v>623</v>
      </c>
      <c r="W369" t="s">
        <v>623</v>
      </c>
      <c r="X369" t="s">
        <v>623</v>
      </c>
      <c r="Y369" t="s">
        <v>623</v>
      </c>
      <c r="Z369" t="s">
        <v>623</v>
      </c>
      <c r="AA369" t="s">
        <v>623</v>
      </c>
      <c r="AB369" t="s">
        <v>623</v>
      </c>
      <c r="AC369" t="s">
        <v>623</v>
      </c>
      <c r="AD369" t="s">
        <v>623</v>
      </c>
      <c r="AE369" t="s">
        <v>623</v>
      </c>
      <c r="AF369" t="s">
        <v>623</v>
      </c>
      <c r="AG369" t="s">
        <v>623</v>
      </c>
      <c r="AH369" t="s">
        <v>623</v>
      </c>
      <c r="AI369" t="s">
        <v>623</v>
      </c>
      <c r="AJ369" t="s">
        <v>623</v>
      </c>
      <c r="AK369" t="s">
        <v>623</v>
      </c>
      <c r="AL369" t="s">
        <v>623</v>
      </c>
      <c r="AM369" t="s">
        <v>623</v>
      </c>
      <c r="AN369" t="s">
        <v>623</v>
      </c>
      <c r="AO369" t="s">
        <v>623</v>
      </c>
      <c r="AP369" t="s">
        <v>623</v>
      </c>
      <c r="AQ369" t="s">
        <v>623</v>
      </c>
      <c r="AR369" t="s">
        <v>623</v>
      </c>
      <c r="AS369" t="s">
        <v>623</v>
      </c>
      <c r="AT369" t="s">
        <v>623</v>
      </c>
      <c r="AU369" t="s">
        <v>623</v>
      </c>
      <c r="AV369" t="s">
        <v>623</v>
      </c>
      <c r="AW369" t="s">
        <v>623</v>
      </c>
      <c r="AX369" t="s">
        <v>623</v>
      </c>
      <c r="AY369" t="s">
        <v>623</v>
      </c>
      <c r="AZ369" t="s">
        <v>623</v>
      </c>
      <c r="BA369" t="s">
        <v>623</v>
      </c>
      <c r="BB369" t="s">
        <v>623</v>
      </c>
      <c r="BC369" t="s">
        <v>623</v>
      </c>
      <c r="BD369" t="s">
        <v>623</v>
      </c>
      <c r="BE369" t="s">
        <v>623</v>
      </c>
      <c r="BF369" t="s">
        <v>623</v>
      </c>
      <c r="BG369" t="s">
        <v>623</v>
      </c>
      <c r="BH369" t="s">
        <v>623</v>
      </c>
      <c r="BI369" t="s">
        <v>623</v>
      </c>
      <c r="BJ369" t="s">
        <v>623</v>
      </c>
      <c r="BK369" t="s">
        <v>623</v>
      </c>
      <c r="BL369" t="s">
        <v>623</v>
      </c>
      <c r="BM369" t="s">
        <v>623</v>
      </c>
      <c r="BN369" t="s">
        <v>623</v>
      </c>
      <c r="BO369" t="s">
        <v>623</v>
      </c>
      <c r="BP369" t="s">
        <v>623</v>
      </c>
      <c r="BQ369" t="s">
        <v>623</v>
      </c>
      <c r="BR369" t="s">
        <v>623</v>
      </c>
    </row>
    <row r="370" spans="3:70" x14ac:dyDescent="0.25">
      <c r="C370" t="s">
        <v>442</v>
      </c>
      <c r="D370" s="1" t="s">
        <v>443</v>
      </c>
      <c r="E370" t="s">
        <v>302</v>
      </c>
      <c r="F370" s="1" t="s">
        <v>303</v>
      </c>
      <c r="G370" t="s">
        <v>623</v>
      </c>
      <c r="H370" t="s">
        <v>623</v>
      </c>
      <c r="I370" t="s">
        <v>623</v>
      </c>
      <c r="J370" t="s">
        <v>623</v>
      </c>
      <c r="K370" t="s">
        <v>623</v>
      </c>
      <c r="L370" t="s">
        <v>623</v>
      </c>
      <c r="M370" t="s">
        <v>623</v>
      </c>
      <c r="N370" t="s">
        <v>623</v>
      </c>
      <c r="O370" t="s">
        <v>623</v>
      </c>
      <c r="P370" t="s">
        <v>623</v>
      </c>
      <c r="Q370" t="s">
        <v>623</v>
      </c>
      <c r="R370">
        <v>82.2781982421875</v>
      </c>
      <c r="S370">
        <v>83.305351257324205</v>
      </c>
      <c r="T370">
        <v>89.675521850585895</v>
      </c>
      <c r="U370">
        <v>89.389122009277301</v>
      </c>
      <c r="V370">
        <v>89.693656921386705</v>
      </c>
      <c r="W370">
        <v>88.780166625976605</v>
      </c>
      <c r="X370">
        <v>89.408920288085895</v>
      </c>
      <c r="Y370">
        <v>89.718116760253906</v>
      </c>
      <c r="Z370">
        <v>91.917350769042997</v>
      </c>
      <c r="AA370">
        <v>92.997108459472699</v>
      </c>
      <c r="AB370">
        <v>93.110450744628906</v>
      </c>
      <c r="AC370">
        <v>93.588851928710895</v>
      </c>
      <c r="AD370">
        <v>95.615646362304702</v>
      </c>
      <c r="AE370">
        <v>96.023826599121094</v>
      </c>
      <c r="AF370">
        <v>97.199562072753906</v>
      </c>
      <c r="AG370">
        <v>97.460189819335895</v>
      </c>
      <c r="AH370">
        <v>96.15380859375</v>
      </c>
      <c r="AI370">
        <v>95.535171508789105</v>
      </c>
      <c r="AJ370">
        <v>97.218193054199205</v>
      </c>
      <c r="AK370">
        <v>102.69879150390599</v>
      </c>
      <c r="AL370">
        <v>105.49227905273401</v>
      </c>
      <c r="AM370">
        <v>108.118728637695</v>
      </c>
      <c r="AN370">
        <v>115.20809936523401</v>
      </c>
      <c r="AO370">
        <v>126.30248260498</v>
      </c>
      <c r="AP370">
        <v>116.391632080078</v>
      </c>
      <c r="AQ370">
        <v>114.93759918212901</v>
      </c>
      <c r="AR370">
        <v>116.280769348145</v>
      </c>
      <c r="AS370">
        <v>116.97727203369099</v>
      </c>
      <c r="AT370">
        <v>119.39788818359401</v>
      </c>
      <c r="AU370">
        <v>116.452041625977</v>
      </c>
      <c r="AV370">
        <v>114.568199157715</v>
      </c>
      <c r="AW370">
        <v>113.255867004395</v>
      </c>
      <c r="AX370">
        <v>113.38200378418</v>
      </c>
      <c r="AY370">
        <v>114.047332763672</v>
      </c>
      <c r="AZ370">
        <v>111.56275177002</v>
      </c>
      <c r="BA370">
        <v>111.527641296387</v>
      </c>
      <c r="BB370">
        <v>111.639923095703</v>
      </c>
      <c r="BC370">
        <v>111.518058776855</v>
      </c>
      <c r="BD370">
        <v>111.068412780762</v>
      </c>
      <c r="BE370">
        <v>112.978569030762</v>
      </c>
      <c r="BF370">
        <v>113.169883728027</v>
      </c>
      <c r="BG370">
        <v>112.17653656005901</v>
      </c>
      <c r="BH370">
        <v>114.515380859375</v>
      </c>
      <c r="BI370">
        <v>113.47988891601599</v>
      </c>
      <c r="BJ370">
        <v>115.210121154785</v>
      </c>
      <c r="BK370">
        <v>116.6455078125</v>
      </c>
      <c r="BL370">
        <v>117.301460266113</v>
      </c>
      <c r="BM370">
        <v>117.714706420898</v>
      </c>
      <c r="BN370">
        <v>119.421340942383</v>
      </c>
      <c r="BO370">
        <v>119.941543579102</v>
      </c>
      <c r="BP370">
        <v>119.81687164306599</v>
      </c>
      <c r="BQ370">
        <v>119.44252777099599</v>
      </c>
      <c r="BR370" t="s">
        <v>623</v>
      </c>
    </row>
    <row r="371" spans="3:70" x14ac:dyDescent="0.25">
      <c r="C371" t="s">
        <v>442</v>
      </c>
      <c r="D371" s="1" t="s">
        <v>443</v>
      </c>
      <c r="E371" t="s">
        <v>304</v>
      </c>
      <c r="F371" s="1" t="s">
        <v>305</v>
      </c>
      <c r="G371" t="s">
        <v>623</v>
      </c>
      <c r="H371" t="s">
        <v>623</v>
      </c>
      <c r="I371" t="s">
        <v>623</v>
      </c>
      <c r="J371" t="s">
        <v>623</v>
      </c>
      <c r="K371" t="s">
        <v>623</v>
      </c>
      <c r="L371" t="s">
        <v>623</v>
      </c>
      <c r="M371" t="s">
        <v>623</v>
      </c>
      <c r="N371" t="s">
        <v>623</v>
      </c>
      <c r="O371" t="s">
        <v>623</v>
      </c>
      <c r="P371" t="s">
        <v>623</v>
      </c>
      <c r="Q371" t="s">
        <v>623</v>
      </c>
      <c r="R371">
        <v>0</v>
      </c>
      <c r="S371">
        <v>0</v>
      </c>
      <c r="T371">
        <v>0.20837999880313901</v>
      </c>
      <c r="U371">
        <v>0.43147999048232999</v>
      </c>
      <c r="V371">
        <v>0.70929002761840798</v>
      </c>
      <c r="W371">
        <v>1.2907400131225599</v>
      </c>
      <c r="X371">
        <v>2.3039300441741899</v>
      </c>
      <c r="Y371">
        <v>4.82372999191284</v>
      </c>
      <c r="Z371">
        <v>6.9867801666259801</v>
      </c>
      <c r="AA371">
        <v>9.4165201187133807</v>
      </c>
      <c r="AB371">
        <v>12.678449630737299</v>
      </c>
      <c r="AC371">
        <v>15.4189195632935</v>
      </c>
      <c r="AD371">
        <v>19.697219848632798</v>
      </c>
      <c r="AE371">
        <v>22.7216701507568</v>
      </c>
      <c r="AF371">
        <v>26.702629089355501</v>
      </c>
      <c r="AG371">
        <v>28.013170242309599</v>
      </c>
      <c r="AH371">
        <v>29.659309387206999</v>
      </c>
      <c r="AI371">
        <v>31.3030605316162</v>
      </c>
      <c r="AJ371">
        <v>33.9898490905762</v>
      </c>
      <c r="AK371">
        <v>38.523120880127003</v>
      </c>
      <c r="AL371">
        <v>43.585189819335902</v>
      </c>
      <c r="AM371">
        <v>48.524261474609403</v>
      </c>
      <c r="AN371">
        <v>54.226921081542997</v>
      </c>
      <c r="AO371">
        <v>59.780189514160199</v>
      </c>
      <c r="AP371">
        <v>62.477458953857401</v>
      </c>
      <c r="AQ371">
        <v>64.619697570800795</v>
      </c>
      <c r="AR371">
        <v>65.410850524902301</v>
      </c>
      <c r="AS371">
        <v>67.538177490234403</v>
      </c>
      <c r="AT371">
        <v>69.840583801269503</v>
      </c>
      <c r="AU371">
        <v>77.554466247558594</v>
      </c>
      <c r="AV371">
        <v>80.000251770019503</v>
      </c>
      <c r="AW371">
        <v>82.368637084960895</v>
      </c>
      <c r="AX371">
        <v>83.630607604980497</v>
      </c>
      <c r="AY371" t="s">
        <v>623</v>
      </c>
      <c r="AZ371">
        <v>87.419120788574205</v>
      </c>
      <c r="BA371">
        <v>89.800033569335895</v>
      </c>
      <c r="BB371">
        <v>92.088447570800795</v>
      </c>
      <c r="BC371">
        <v>93.2216796875</v>
      </c>
      <c r="BD371">
        <v>98.985130310058594</v>
      </c>
      <c r="BE371" t="s">
        <v>623</v>
      </c>
      <c r="BF371">
        <v>114.451622009277</v>
      </c>
      <c r="BG371">
        <v>110.750350952148</v>
      </c>
      <c r="BH371">
        <v>109.40386962890599</v>
      </c>
      <c r="BI371" t="s">
        <v>623</v>
      </c>
      <c r="BJ371">
        <v>102.172729492188</v>
      </c>
      <c r="BK371">
        <v>102.609092712402</v>
      </c>
      <c r="BL371">
        <v>101.806747436523</v>
      </c>
      <c r="BM371">
        <v>104.058486938477</v>
      </c>
      <c r="BN371">
        <v>102.221549987793</v>
      </c>
      <c r="BO371">
        <v>94.600120544433594</v>
      </c>
      <c r="BP371">
        <v>94.287269592285199</v>
      </c>
      <c r="BQ371">
        <v>91.976013183593807</v>
      </c>
      <c r="BR371">
        <v>96.710121154785199</v>
      </c>
    </row>
    <row r="372" spans="3:70" x14ac:dyDescent="0.25">
      <c r="C372" t="s">
        <v>442</v>
      </c>
      <c r="D372" s="1" t="s">
        <v>443</v>
      </c>
      <c r="E372" t="s">
        <v>306</v>
      </c>
      <c r="F372" s="1" t="s">
        <v>307</v>
      </c>
      <c r="G372" t="s">
        <v>623</v>
      </c>
      <c r="H372" t="s">
        <v>623</v>
      </c>
      <c r="I372" t="s">
        <v>623</v>
      </c>
      <c r="J372" t="s">
        <v>623</v>
      </c>
      <c r="K372" t="s">
        <v>623</v>
      </c>
      <c r="L372" t="s">
        <v>623</v>
      </c>
      <c r="M372" t="s">
        <v>623</v>
      </c>
      <c r="N372" t="s">
        <v>623</v>
      </c>
      <c r="O372" t="s">
        <v>623</v>
      </c>
      <c r="P372" t="s">
        <v>623</v>
      </c>
      <c r="Q372" t="s">
        <v>623</v>
      </c>
      <c r="R372">
        <v>15.09202003479</v>
      </c>
      <c r="S372">
        <v>15.1006002426147</v>
      </c>
      <c r="T372">
        <v>15.555569648742701</v>
      </c>
      <c r="U372">
        <v>15.8375701904297</v>
      </c>
      <c r="V372">
        <v>16.695339202880898</v>
      </c>
      <c r="W372">
        <v>16.6267395019531</v>
      </c>
      <c r="X372">
        <v>16.7152805328369</v>
      </c>
      <c r="Y372">
        <v>16.752080917358398</v>
      </c>
      <c r="Z372">
        <v>15.492549896240201</v>
      </c>
      <c r="AA372">
        <v>15.9938802719116</v>
      </c>
      <c r="AB372">
        <v>16.047529220581101</v>
      </c>
      <c r="AC372">
        <v>16.227979660034201</v>
      </c>
      <c r="AD372">
        <v>17.056930541992202</v>
      </c>
      <c r="AE372">
        <v>17.8578701019287</v>
      </c>
      <c r="AF372">
        <v>18.7081909179688</v>
      </c>
      <c r="AG372">
        <v>18.871810913085898</v>
      </c>
      <c r="AH372">
        <v>19.210990905761701</v>
      </c>
      <c r="AI372">
        <v>19.4664402008057</v>
      </c>
      <c r="AJ372">
        <v>20.144300460815401</v>
      </c>
      <c r="AK372">
        <v>20.738620758056602</v>
      </c>
      <c r="AL372">
        <v>23.717750549316399</v>
      </c>
      <c r="AM372">
        <v>26.3336696624756</v>
      </c>
      <c r="AN372" t="s">
        <v>623</v>
      </c>
      <c r="AO372" t="s">
        <v>623</v>
      </c>
      <c r="AP372" t="s">
        <v>623</v>
      </c>
      <c r="AQ372" t="s">
        <v>623</v>
      </c>
      <c r="AR372" t="s">
        <v>623</v>
      </c>
      <c r="AS372" t="s">
        <v>623</v>
      </c>
      <c r="AT372" t="s">
        <v>623</v>
      </c>
      <c r="AU372" t="s">
        <v>623</v>
      </c>
      <c r="AV372" t="s">
        <v>623</v>
      </c>
      <c r="AW372" t="s">
        <v>623</v>
      </c>
      <c r="AX372">
        <v>19.911840438842798</v>
      </c>
      <c r="AY372">
        <v>21.9085197448731</v>
      </c>
      <c r="AZ372">
        <v>22.812280654907202</v>
      </c>
      <c r="BA372">
        <v>27.569679260253899</v>
      </c>
      <c r="BB372">
        <v>29.4775695800781</v>
      </c>
      <c r="BC372">
        <v>29.689559936523398</v>
      </c>
      <c r="BD372">
        <v>29.5907192230225</v>
      </c>
      <c r="BE372">
        <v>29.896145327552301</v>
      </c>
      <c r="BF372">
        <v>30.357682482089601</v>
      </c>
      <c r="BG372">
        <v>31.260200500488299</v>
      </c>
      <c r="BH372">
        <v>32.1165109008871</v>
      </c>
      <c r="BI372">
        <v>33.214222759511003</v>
      </c>
      <c r="BJ372">
        <v>35.1742522238373</v>
      </c>
      <c r="BK372">
        <v>36.353367986114598</v>
      </c>
      <c r="BL372">
        <v>35.852676177957399</v>
      </c>
      <c r="BM372">
        <v>37.749513033464098</v>
      </c>
      <c r="BN372">
        <v>39.616654004985897</v>
      </c>
      <c r="BO372" t="s">
        <v>623</v>
      </c>
      <c r="BP372">
        <v>41.855234531601504</v>
      </c>
      <c r="BQ372">
        <v>42.358685323826698</v>
      </c>
      <c r="BR372" t="s">
        <v>623</v>
      </c>
    </row>
    <row r="373" spans="3:70" x14ac:dyDescent="0.25">
      <c r="C373" t="s">
        <v>442</v>
      </c>
      <c r="D373" s="1" t="s">
        <v>443</v>
      </c>
      <c r="E373" t="s">
        <v>308</v>
      </c>
      <c r="F373" s="1" t="s">
        <v>309</v>
      </c>
      <c r="G373" t="s">
        <v>623</v>
      </c>
      <c r="H373" t="s">
        <v>623</v>
      </c>
      <c r="I373" t="s">
        <v>623</v>
      </c>
      <c r="J373" t="s">
        <v>623</v>
      </c>
      <c r="K373" t="s">
        <v>623</v>
      </c>
      <c r="L373" t="s">
        <v>623</v>
      </c>
      <c r="M373" t="s">
        <v>623</v>
      </c>
      <c r="N373" t="s">
        <v>623</v>
      </c>
      <c r="O373" t="s">
        <v>623</v>
      </c>
      <c r="P373" t="s">
        <v>623</v>
      </c>
      <c r="Q373" t="s">
        <v>623</v>
      </c>
      <c r="R373" t="s">
        <v>623</v>
      </c>
      <c r="S373" t="s">
        <v>623</v>
      </c>
      <c r="T373" t="s">
        <v>623</v>
      </c>
      <c r="U373" t="s">
        <v>623</v>
      </c>
      <c r="V373" t="s">
        <v>623</v>
      </c>
      <c r="W373" t="s">
        <v>623</v>
      </c>
      <c r="X373" t="s">
        <v>623</v>
      </c>
      <c r="Y373" t="s">
        <v>623</v>
      </c>
      <c r="Z373" t="s">
        <v>623</v>
      </c>
      <c r="AA373" t="s">
        <v>623</v>
      </c>
      <c r="AB373" t="s">
        <v>623</v>
      </c>
      <c r="AC373" t="s">
        <v>623</v>
      </c>
      <c r="AD373" t="s">
        <v>623</v>
      </c>
      <c r="AE373" t="s">
        <v>623</v>
      </c>
      <c r="AF373" t="s">
        <v>623</v>
      </c>
      <c r="AG373" t="s">
        <v>623</v>
      </c>
      <c r="AH373" t="s">
        <v>623</v>
      </c>
      <c r="AI373" t="s">
        <v>623</v>
      </c>
      <c r="AJ373" t="s">
        <v>623</v>
      </c>
      <c r="AK373" t="s">
        <v>623</v>
      </c>
      <c r="AL373" t="s">
        <v>623</v>
      </c>
      <c r="AM373" t="s">
        <v>623</v>
      </c>
      <c r="AN373" t="s">
        <v>623</v>
      </c>
      <c r="AO373" t="s">
        <v>623</v>
      </c>
      <c r="AP373" t="s">
        <v>623</v>
      </c>
      <c r="AQ373" t="s">
        <v>623</v>
      </c>
      <c r="AR373" t="s">
        <v>623</v>
      </c>
      <c r="AS373" t="s">
        <v>623</v>
      </c>
      <c r="AT373">
        <v>106.50685119628901</v>
      </c>
      <c r="AU373">
        <v>92.192047119140597</v>
      </c>
      <c r="AV373" t="s">
        <v>623</v>
      </c>
      <c r="AW373" t="s">
        <v>623</v>
      </c>
      <c r="AX373">
        <v>100.44228363037099</v>
      </c>
      <c r="AY373">
        <v>95.907173156738295</v>
      </c>
      <c r="AZ373">
        <v>96.320259094238295</v>
      </c>
      <c r="BA373">
        <v>100.76767730712901</v>
      </c>
      <c r="BB373">
        <v>101.073486328125</v>
      </c>
      <c r="BC373" t="s">
        <v>623</v>
      </c>
      <c r="BD373" t="s">
        <v>623</v>
      </c>
      <c r="BE373" t="s">
        <v>623</v>
      </c>
      <c r="BF373" t="s">
        <v>623</v>
      </c>
      <c r="BG373" t="s">
        <v>623</v>
      </c>
      <c r="BH373">
        <v>106.09136962890599</v>
      </c>
      <c r="BI373">
        <v>108.30519866943401</v>
      </c>
      <c r="BJ373" t="s">
        <v>623</v>
      </c>
      <c r="BK373" t="s">
        <v>623</v>
      </c>
      <c r="BL373" t="s">
        <v>623</v>
      </c>
      <c r="BM373" t="s">
        <v>623</v>
      </c>
      <c r="BN373" t="s">
        <v>623</v>
      </c>
      <c r="BO373">
        <v>150.81854248046901</v>
      </c>
      <c r="BP373">
        <v>97.354141235351605</v>
      </c>
      <c r="BQ373">
        <v>85.685347738014897</v>
      </c>
      <c r="BR373">
        <v>93.888515782404298</v>
      </c>
    </row>
    <row r="374" spans="3:70" x14ac:dyDescent="0.25">
      <c r="C374" t="s">
        <v>442</v>
      </c>
      <c r="D374" s="1" t="s">
        <v>443</v>
      </c>
      <c r="E374" t="s">
        <v>310</v>
      </c>
      <c r="F374" s="1" t="s">
        <v>311</v>
      </c>
      <c r="G374" t="s">
        <v>623</v>
      </c>
      <c r="H374" t="s">
        <v>623</v>
      </c>
      <c r="I374" t="s">
        <v>623</v>
      </c>
      <c r="J374" t="s">
        <v>623</v>
      </c>
      <c r="K374" t="s">
        <v>623</v>
      </c>
      <c r="L374" t="s">
        <v>623</v>
      </c>
      <c r="M374" t="s">
        <v>623</v>
      </c>
      <c r="N374" t="s">
        <v>623</v>
      </c>
      <c r="O374" t="s">
        <v>623</v>
      </c>
      <c r="P374" t="s">
        <v>623</v>
      </c>
      <c r="Q374">
        <v>38.263031005859403</v>
      </c>
      <c r="R374">
        <v>40.961128234863303</v>
      </c>
      <c r="S374">
        <v>45.137809753417997</v>
      </c>
      <c r="T374">
        <v>49.4340209960938</v>
      </c>
      <c r="U374">
        <v>52.546180725097699</v>
      </c>
      <c r="V374">
        <v>54.9533081054688</v>
      </c>
      <c r="W374">
        <v>57.515590667724602</v>
      </c>
      <c r="X374">
        <v>59.635440826416001</v>
      </c>
      <c r="Y374">
        <v>61.630290985107401</v>
      </c>
      <c r="Z374">
        <v>62.072971343994098</v>
      </c>
      <c r="AA374">
        <v>60.809719085693402</v>
      </c>
      <c r="AB374">
        <v>60.424449920654297</v>
      </c>
      <c r="AC374">
        <v>59.487518310546903</v>
      </c>
      <c r="AD374">
        <v>58.991619110107401</v>
      </c>
      <c r="AE374">
        <v>59.775791168212898</v>
      </c>
      <c r="AF374">
        <v>59.814079284667997</v>
      </c>
      <c r="AG374">
        <v>59.988979339599602</v>
      </c>
      <c r="AH374">
        <v>60.159389495849602</v>
      </c>
      <c r="AI374">
        <v>59.768680572509801</v>
      </c>
      <c r="AJ374">
        <v>59.158958435058601</v>
      </c>
      <c r="AK374">
        <v>60.797340393066399</v>
      </c>
      <c r="AL374">
        <v>61.170509338378899</v>
      </c>
      <c r="AM374">
        <v>61.646839141845703</v>
      </c>
      <c r="AN374">
        <v>62.776519775390597</v>
      </c>
      <c r="AO374">
        <v>62.759651184082003</v>
      </c>
      <c r="AP374">
        <v>64.1104736328125</v>
      </c>
      <c r="AQ374">
        <v>64.477561950683594</v>
      </c>
      <c r="AR374" t="s">
        <v>623</v>
      </c>
      <c r="AS374" t="s">
        <v>623</v>
      </c>
      <c r="AT374">
        <v>64.048851013183594</v>
      </c>
      <c r="AU374">
        <v>64.385940551757798</v>
      </c>
      <c r="AV374">
        <v>66.395660400390597</v>
      </c>
      <c r="AW374">
        <v>67.706039428710895</v>
      </c>
      <c r="AX374" t="s">
        <v>623</v>
      </c>
      <c r="AY374">
        <v>67.4061279296875</v>
      </c>
      <c r="AZ374">
        <v>67.634536743164105</v>
      </c>
      <c r="BA374">
        <v>67.545303344726605</v>
      </c>
      <c r="BB374">
        <v>68.016242980957003</v>
      </c>
      <c r="BC374">
        <v>69.200057983398395</v>
      </c>
      <c r="BD374">
        <v>70.831809997558594</v>
      </c>
      <c r="BE374">
        <v>72.454528808593807</v>
      </c>
      <c r="BF374">
        <v>72.251571655273395</v>
      </c>
      <c r="BG374" t="s">
        <v>623</v>
      </c>
      <c r="BH374">
        <v>76.878738403320298</v>
      </c>
      <c r="BI374">
        <v>76.478538513183594</v>
      </c>
      <c r="BJ374">
        <v>77.009201049804702</v>
      </c>
      <c r="BK374">
        <v>83.028709411621094</v>
      </c>
      <c r="BL374">
        <v>76.918838500976605</v>
      </c>
      <c r="BM374" t="s">
        <v>623</v>
      </c>
      <c r="BN374" t="s">
        <v>623</v>
      </c>
      <c r="BO374" t="s">
        <v>623</v>
      </c>
      <c r="BP374">
        <v>82.873228454799801</v>
      </c>
      <c r="BQ374" t="s">
        <v>623</v>
      </c>
      <c r="BR374" t="s">
        <v>623</v>
      </c>
    </row>
    <row r="375" spans="3:70" x14ac:dyDescent="0.25">
      <c r="C375" t="s">
        <v>442</v>
      </c>
      <c r="D375" s="1" t="s">
        <v>443</v>
      </c>
      <c r="E375" t="s">
        <v>312</v>
      </c>
      <c r="F375" s="1" t="s">
        <v>313</v>
      </c>
      <c r="G375" t="s">
        <v>623</v>
      </c>
      <c r="H375" t="s">
        <v>623</v>
      </c>
      <c r="I375" t="s">
        <v>623</v>
      </c>
      <c r="J375" t="s">
        <v>623</v>
      </c>
      <c r="K375" t="s">
        <v>623</v>
      </c>
      <c r="L375" t="s">
        <v>623</v>
      </c>
      <c r="M375" t="s">
        <v>623</v>
      </c>
      <c r="N375" t="s">
        <v>623</v>
      </c>
      <c r="O375" t="s">
        <v>623</v>
      </c>
      <c r="P375" t="s">
        <v>623</v>
      </c>
      <c r="Q375">
        <v>8.6181602478027308</v>
      </c>
      <c r="R375">
        <v>9.0087099075317401</v>
      </c>
      <c r="S375">
        <v>10.1928596496582</v>
      </c>
      <c r="T375">
        <v>10.7033195495606</v>
      </c>
      <c r="U375">
        <v>10.8304901123047</v>
      </c>
      <c r="V375">
        <v>11.893380165100099</v>
      </c>
      <c r="W375">
        <v>11.7549600601196</v>
      </c>
      <c r="X375">
        <v>11.286319732666</v>
      </c>
      <c r="Y375">
        <v>10.7479000091553</v>
      </c>
      <c r="Z375">
        <v>10.865110397338899</v>
      </c>
      <c r="AA375" t="s">
        <v>623</v>
      </c>
      <c r="AB375">
        <v>11.2714700698853</v>
      </c>
      <c r="AC375">
        <v>11.2794399261475</v>
      </c>
      <c r="AD375" t="s">
        <v>623</v>
      </c>
      <c r="AE375">
        <v>12.0831298828125</v>
      </c>
      <c r="AF375" t="s">
        <v>623</v>
      </c>
      <c r="AG375">
        <v>12.230400085449199</v>
      </c>
      <c r="AH375">
        <v>13.078559875488301</v>
      </c>
      <c r="AI375">
        <v>13.280200004577599</v>
      </c>
      <c r="AJ375">
        <v>13.312580108642599</v>
      </c>
      <c r="AK375">
        <v>12.7669897079468</v>
      </c>
      <c r="AL375">
        <v>12.977789878845201</v>
      </c>
      <c r="AM375">
        <v>12.759019851684601</v>
      </c>
      <c r="AN375">
        <v>13.7518100738525</v>
      </c>
      <c r="AO375">
        <v>14.2420902252197</v>
      </c>
      <c r="AP375">
        <v>13.0271196365356</v>
      </c>
      <c r="AQ375" t="s">
        <v>623</v>
      </c>
      <c r="AR375" t="s">
        <v>623</v>
      </c>
      <c r="AS375">
        <v>19.821060180664102</v>
      </c>
      <c r="AT375" t="s">
        <v>623</v>
      </c>
      <c r="AU375" t="s">
        <v>623</v>
      </c>
      <c r="AV375" t="s">
        <v>623</v>
      </c>
      <c r="AW375" t="s">
        <v>623</v>
      </c>
      <c r="AX375" t="s">
        <v>623</v>
      </c>
      <c r="AY375" t="s">
        <v>623</v>
      </c>
      <c r="AZ375" t="s">
        <v>623</v>
      </c>
      <c r="BA375" t="s">
        <v>623</v>
      </c>
      <c r="BB375" t="s">
        <v>623</v>
      </c>
      <c r="BC375" t="s">
        <v>623</v>
      </c>
      <c r="BD375" t="s">
        <v>623</v>
      </c>
      <c r="BE375" t="s">
        <v>623</v>
      </c>
      <c r="BF375" t="s">
        <v>623</v>
      </c>
      <c r="BG375">
        <v>37.134510040283203</v>
      </c>
      <c r="BH375" t="s">
        <v>623</v>
      </c>
      <c r="BI375" t="s">
        <v>623</v>
      </c>
      <c r="BJ375" t="s">
        <v>623</v>
      </c>
      <c r="BK375" t="s">
        <v>623</v>
      </c>
      <c r="BL375" t="s">
        <v>623</v>
      </c>
      <c r="BM375">
        <v>44.410781860351598</v>
      </c>
      <c r="BN375" t="s">
        <v>623</v>
      </c>
      <c r="BO375" t="s">
        <v>623</v>
      </c>
      <c r="BP375" t="s">
        <v>623</v>
      </c>
      <c r="BQ375" t="s">
        <v>623</v>
      </c>
      <c r="BR375" t="s">
        <v>623</v>
      </c>
    </row>
    <row r="376" spans="3:70" x14ac:dyDescent="0.25">
      <c r="C376" t="s">
        <v>442</v>
      </c>
      <c r="D376" s="1" t="s">
        <v>443</v>
      </c>
      <c r="E376" t="s">
        <v>314</v>
      </c>
      <c r="F376" s="1" t="s">
        <v>315</v>
      </c>
      <c r="G376" t="s">
        <v>623</v>
      </c>
      <c r="H376" t="s">
        <v>623</v>
      </c>
      <c r="I376" t="s">
        <v>623</v>
      </c>
      <c r="J376" t="s">
        <v>623</v>
      </c>
      <c r="K376" t="s">
        <v>623</v>
      </c>
      <c r="L376" t="s">
        <v>623</v>
      </c>
      <c r="M376" t="s">
        <v>623</v>
      </c>
      <c r="N376" t="s">
        <v>623</v>
      </c>
      <c r="O376" t="s">
        <v>623</v>
      </c>
      <c r="P376" t="s">
        <v>623</v>
      </c>
      <c r="Q376">
        <v>17.051660537719702</v>
      </c>
      <c r="R376">
        <v>17.286909103393601</v>
      </c>
      <c r="S376">
        <v>17.284429550170898</v>
      </c>
      <c r="T376">
        <v>18.619010925293001</v>
      </c>
      <c r="U376">
        <v>19.456840515136701</v>
      </c>
      <c r="V376">
        <v>19.8996391296387</v>
      </c>
      <c r="W376">
        <v>20.997390747070298</v>
      </c>
      <c r="X376">
        <v>23.040300369262699</v>
      </c>
      <c r="Y376">
        <v>24.5537300109863</v>
      </c>
      <c r="Z376">
        <v>26.083610534668001</v>
      </c>
      <c r="AA376">
        <v>27.5217094421387</v>
      </c>
      <c r="AB376">
        <v>28.705049514770501</v>
      </c>
      <c r="AC376">
        <v>29.9739894866943</v>
      </c>
      <c r="AD376">
        <v>31.487890243530298</v>
      </c>
      <c r="AE376">
        <v>32.4562797546387</v>
      </c>
      <c r="AF376">
        <v>32.080158233642599</v>
      </c>
      <c r="AG376">
        <v>31.5884799957275</v>
      </c>
      <c r="AH376">
        <v>31.081680297851602</v>
      </c>
      <c r="AI376">
        <v>31.270240783691399</v>
      </c>
      <c r="AJ376">
        <v>31.322280883789102</v>
      </c>
      <c r="AK376">
        <v>32.411979675292997</v>
      </c>
      <c r="AL376">
        <v>32.7748413085938</v>
      </c>
      <c r="AM376">
        <v>35.3939018249512</v>
      </c>
      <c r="AN376">
        <v>39.429981231689503</v>
      </c>
      <c r="AO376">
        <v>41.372520446777301</v>
      </c>
      <c r="AP376">
        <v>44.304298400878899</v>
      </c>
      <c r="AQ376">
        <v>46.906929016113303</v>
      </c>
      <c r="AR376">
        <v>50.488521575927699</v>
      </c>
      <c r="AS376">
        <v>54.7281684875488</v>
      </c>
      <c r="AT376">
        <v>61.433261871337898</v>
      </c>
      <c r="AU376">
        <v>64.661560058593807</v>
      </c>
      <c r="AV376">
        <v>68.478561401367202</v>
      </c>
      <c r="AW376">
        <v>70.137222290039105</v>
      </c>
      <c r="AX376">
        <v>67.788108825683594</v>
      </c>
      <c r="AY376">
        <v>69.149330139160199</v>
      </c>
      <c r="AZ376">
        <v>69.090652465820298</v>
      </c>
      <c r="BA376">
        <v>68.778861999511705</v>
      </c>
      <c r="BB376">
        <v>69.003379821777301</v>
      </c>
      <c r="BC376">
        <v>70.410346984863295</v>
      </c>
      <c r="BD376">
        <v>71.365097045898395</v>
      </c>
      <c r="BE376">
        <v>73.041976928710895</v>
      </c>
      <c r="BF376">
        <v>75.627410888671903</v>
      </c>
      <c r="BG376">
        <v>82.533142089843807</v>
      </c>
      <c r="BH376">
        <v>75.381346913356396</v>
      </c>
      <c r="BI376" t="s">
        <v>623</v>
      </c>
      <c r="BJ376" t="s">
        <v>623</v>
      </c>
      <c r="BK376">
        <v>82.360549926757798</v>
      </c>
      <c r="BL376" t="s">
        <v>623</v>
      </c>
      <c r="BM376" t="s">
        <v>623</v>
      </c>
      <c r="BN376">
        <v>75.856393842695994</v>
      </c>
      <c r="BO376">
        <v>84.787620544433594</v>
      </c>
      <c r="BP376">
        <v>84.288009643554702</v>
      </c>
      <c r="BQ376">
        <v>82.010787963867202</v>
      </c>
      <c r="BR376">
        <v>79.513648986816406</v>
      </c>
    </row>
    <row r="377" spans="3:70" x14ac:dyDescent="0.25">
      <c r="C377" t="s">
        <v>442</v>
      </c>
      <c r="D377" s="1" t="s">
        <v>443</v>
      </c>
      <c r="E377" t="s">
        <v>316</v>
      </c>
      <c r="F377" s="1" t="s">
        <v>317</v>
      </c>
      <c r="G377" t="s">
        <v>623</v>
      </c>
      <c r="H377" t="s">
        <v>623</v>
      </c>
      <c r="I377" t="s">
        <v>623</v>
      </c>
      <c r="J377" t="s">
        <v>623</v>
      </c>
      <c r="K377" t="s">
        <v>623</v>
      </c>
      <c r="L377" t="s">
        <v>623</v>
      </c>
      <c r="M377" t="s">
        <v>623</v>
      </c>
      <c r="N377" t="s">
        <v>623</v>
      </c>
      <c r="O377" t="s">
        <v>623</v>
      </c>
      <c r="P377" t="s">
        <v>623</v>
      </c>
      <c r="Q377">
        <v>35.905879974365199</v>
      </c>
      <c r="R377">
        <v>37.851699829101598</v>
      </c>
      <c r="S377">
        <v>40.013431549072301</v>
      </c>
      <c r="T377">
        <v>42.038761138916001</v>
      </c>
      <c r="U377">
        <v>43.585178375244098</v>
      </c>
      <c r="V377">
        <v>46.1114501953125</v>
      </c>
      <c r="W377">
        <v>49.108428955078097</v>
      </c>
      <c r="X377">
        <v>52.090381622314503</v>
      </c>
      <c r="Y377">
        <v>57.323070526122997</v>
      </c>
      <c r="Z377">
        <v>58.7470092773438</v>
      </c>
      <c r="AA377">
        <v>59.762710571289098</v>
      </c>
      <c r="AB377">
        <v>59.229640960693402</v>
      </c>
      <c r="AC377">
        <v>58.706409454345703</v>
      </c>
      <c r="AD377">
        <v>60.419750213622997</v>
      </c>
      <c r="AE377">
        <v>61.090648651122997</v>
      </c>
      <c r="AF377">
        <v>61.758758544921903</v>
      </c>
      <c r="AG377">
        <v>62.206531524658203</v>
      </c>
      <c r="AH377">
        <v>62.896610260009801</v>
      </c>
      <c r="AI377">
        <v>63.744491577148402</v>
      </c>
      <c r="AJ377">
        <v>65.527442932128906</v>
      </c>
      <c r="AK377">
        <v>66.254341125488295</v>
      </c>
      <c r="AL377">
        <v>65.723953247070298</v>
      </c>
      <c r="AM377">
        <v>64.518798828125</v>
      </c>
      <c r="AN377">
        <v>64.174057006835895</v>
      </c>
      <c r="AO377">
        <v>67.448837280273395</v>
      </c>
      <c r="AP377">
        <v>67.624046325683594</v>
      </c>
      <c r="AQ377">
        <v>69.176528930664105</v>
      </c>
      <c r="AR377">
        <v>69.391197204589801</v>
      </c>
      <c r="AS377">
        <v>77.074241638183594</v>
      </c>
      <c r="AT377">
        <v>78.272636413574205</v>
      </c>
      <c r="AU377">
        <v>80.636909484863295</v>
      </c>
      <c r="AV377">
        <v>83.643218994140597</v>
      </c>
      <c r="AW377">
        <v>85.029693603515597</v>
      </c>
      <c r="AX377">
        <v>78.40087890625</v>
      </c>
      <c r="AY377">
        <v>81.723289489746094</v>
      </c>
      <c r="AZ377">
        <v>82.775337219238295</v>
      </c>
      <c r="BA377">
        <v>85.707580566406193</v>
      </c>
      <c r="BB377">
        <v>88.650817871093807</v>
      </c>
      <c r="BC377">
        <v>89.837547302246094</v>
      </c>
      <c r="BD377">
        <v>93.464881896972699</v>
      </c>
      <c r="BE377">
        <v>95.756332397460895</v>
      </c>
      <c r="BF377">
        <v>97.112586975097699</v>
      </c>
      <c r="BG377">
        <v>95.988380432128906</v>
      </c>
      <c r="BH377">
        <v>101.042098999023</v>
      </c>
      <c r="BI377">
        <v>99.294898986816406</v>
      </c>
      <c r="BJ377">
        <v>99.594268798828097</v>
      </c>
      <c r="BK377">
        <v>101.344680786133</v>
      </c>
      <c r="BL377">
        <v>100.20957183837901</v>
      </c>
      <c r="BM377">
        <v>98.609519958496094</v>
      </c>
      <c r="BN377">
        <v>97.702980041503906</v>
      </c>
      <c r="BO377">
        <v>97.532791137695298</v>
      </c>
      <c r="BP377">
        <v>98.164810180664105</v>
      </c>
      <c r="BQ377">
        <v>99.121986389160199</v>
      </c>
      <c r="BR377">
        <v>105.903396606445</v>
      </c>
    </row>
    <row r="378" spans="3:70" x14ac:dyDescent="0.25">
      <c r="C378" t="s">
        <v>442</v>
      </c>
      <c r="D378" s="1" t="s">
        <v>443</v>
      </c>
      <c r="E378" t="s">
        <v>318</v>
      </c>
      <c r="F378" s="1" t="s">
        <v>319</v>
      </c>
      <c r="G378" t="s">
        <v>623</v>
      </c>
      <c r="H378" t="s">
        <v>623</v>
      </c>
      <c r="I378" t="s">
        <v>623</v>
      </c>
      <c r="J378" t="s">
        <v>623</v>
      </c>
      <c r="K378" t="s">
        <v>623</v>
      </c>
      <c r="L378" t="s">
        <v>623</v>
      </c>
      <c r="M378" t="s">
        <v>623</v>
      </c>
      <c r="N378" t="s">
        <v>623</v>
      </c>
      <c r="O378" t="s">
        <v>623</v>
      </c>
      <c r="P378" t="s">
        <v>623</v>
      </c>
      <c r="Q378" t="s">
        <v>623</v>
      </c>
      <c r="R378">
        <v>46.674900054931598</v>
      </c>
      <c r="S378">
        <v>47.376960754394503</v>
      </c>
      <c r="T378">
        <v>47.6526908874512</v>
      </c>
      <c r="U378">
        <v>48.113658905029297</v>
      </c>
      <c r="V378">
        <v>50.4486694335938</v>
      </c>
      <c r="W378">
        <v>53.8820190429688</v>
      </c>
      <c r="X378">
        <v>58.786701202392599</v>
      </c>
      <c r="Y378">
        <v>62.533290863037102</v>
      </c>
      <c r="Z378">
        <v>64.715408325195298</v>
      </c>
      <c r="AA378">
        <v>66.288543701171903</v>
      </c>
      <c r="AB378">
        <v>65.368103027343807</v>
      </c>
      <c r="AC378">
        <v>64.115470886230497</v>
      </c>
      <c r="AD378">
        <v>65.821662902832003</v>
      </c>
      <c r="AE378">
        <v>66.328376770019503</v>
      </c>
      <c r="AF378">
        <v>66.816360473632798</v>
      </c>
      <c r="AG378">
        <v>62.874771118164098</v>
      </c>
      <c r="AH378">
        <v>65.348342895507798</v>
      </c>
      <c r="AI378">
        <v>65.509880065917997</v>
      </c>
      <c r="AJ378">
        <v>68.984992980957003</v>
      </c>
      <c r="AK378">
        <v>71.800308227539105</v>
      </c>
      <c r="AL378">
        <v>71.6575927734375</v>
      </c>
      <c r="AM378">
        <v>72.791450500488295</v>
      </c>
      <c r="AN378">
        <v>74.332420349121094</v>
      </c>
      <c r="AO378">
        <v>75.381011962890597</v>
      </c>
      <c r="AP378">
        <v>76.800888061523395</v>
      </c>
      <c r="AQ378">
        <v>76.298149108886705</v>
      </c>
      <c r="AR378">
        <v>76.522857666015597</v>
      </c>
      <c r="AS378">
        <v>76.367691040039105</v>
      </c>
      <c r="AT378">
        <v>76.508209228515597</v>
      </c>
      <c r="AU378" t="s">
        <v>623</v>
      </c>
      <c r="AV378">
        <v>77.220130920410199</v>
      </c>
      <c r="AW378">
        <v>81.280197143554702</v>
      </c>
      <c r="AX378">
        <v>82.639152526855497</v>
      </c>
      <c r="AY378">
        <v>84.031173706054702</v>
      </c>
      <c r="AZ378">
        <v>82.600227355957003</v>
      </c>
      <c r="BA378">
        <v>80.375091552734403</v>
      </c>
      <c r="BB378">
        <v>79.653472900390597</v>
      </c>
      <c r="BC378">
        <v>80.574440002441406</v>
      </c>
      <c r="BD378">
        <v>83.889358520507798</v>
      </c>
      <c r="BE378" t="s">
        <v>623</v>
      </c>
      <c r="BF378" t="s">
        <v>623</v>
      </c>
      <c r="BG378" t="s">
        <v>623</v>
      </c>
      <c r="BH378" t="s">
        <v>623</v>
      </c>
      <c r="BI378">
        <v>86.135240072344899</v>
      </c>
      <c r="BJ378">
        <v>86.640947088430806</v>
      </c>
      <c r="BK378">
        <v>87.129723498531703</v>
      </c>
      <c r="BL378">
        <v>84.504058837890597</v>
      </c>
      <c r="BM378">
        <v>82.0352410959823</v>
      </c>
      <c r="BN378">
        <v>87.570784064352196</v>
      </c>
      <c r="BO378">
        <v>89.245087498303207</v>
      </c>
      <c r="BP378">
        <v>87.131517608916994</v>
      </c>
      <c r="BQ378">
        <v>93.665333965656899</v>
      </c>
      <c r="BR378">
        <v>92.865015781030493</v>
      </c>
    </row>
    <row r="379" spans="3:70" x14ac:dyDescent="0.25">
      <c r="C379" t="s">
        <v>442</v>
      </c>
      <c r="D379" s="1" t="s">
        <v>443</v>
      </c>
      <c r="E379" t="s">
        <v>320</v>
      </c>
      <c r="F379" s="1" t="s">
        <v>321</v>
      </c>
      <c r="G379" t="s">
        <v>623</v>
      </c>
      <c r="H379" t="s">
        <v>623</v>
      </c>
      <c r="I379" t="s">
        <v>623</v>
      </c>
      <c r="J379" t="s">
        <v>623</v>
      </c>
      <c r="K379" t="s">
        <v>623</v>
      </c>
      <c r="L379" t="s">
        <v>623</v>
      </c>
      <c r="M379" t="s">
        <v>623</v>
      </c>
      <c r="N379" t="s">
        <v>623</v>
      </c>
      <c r="O379" t="s">
        <v>623</v>
      </c>
      <c r="P379" t="s">
        <v>623</v>
      </c>
      <c r="Q379" t="s">
        <v>623</v>
      </c>
      <c r="R379">
        <v>74.299873352050795</v>
      </c>
      <c r="S379">
        <v>76.359237670898395</v>
      </c>
      <c r="T379">
        <v>77.571487426757798</v>
      </c>
      <c r="U379">
        <v>79.002510070800795</v>
      </c>
      <c r="V379">
        <v>81.314620971679702</v>
      </c>
      <c r="W379">
        <v>82.231033325195298</v>
      </c>
      <c r="X379">
        <v>83.102821350097699</v>
      </c>
      <c r="Y379">
        <v>83.810081481933594</v>
      </c>
      <c r="Z379">
        <v>84.035530090332003</v>
      </c>
      <c r="AA379">
        <v>84.332252502441406</v>
      </c>
      <c r="AB379">
        <v>84.653709411621094</v>
      </c>
      <c r="AC379">
        <v>83.088226318359403</v>
      </c>
      <c r="AD379">
        <v>82.000801086425795</v>
      </c>
      <c r="AE379">
        <v>82.329200744628906</v>
      </c>
      <c r="AF379">
        <v>83.582649230957003</v>
      </c>
      <c r="AG379">
        <v>83.456192016601605</v>
      </c>
      <c r="AH379">
        <v>84.110336303710895</v>
      </c>
      <c r="AI379">
        <v>85.2906494140625</v>
      </c>
      <c r="AJ379">
        <v>84.357383728027301</v>
      </c>
      <c r="AK379">
        <v>85.347557067871094</v>
      </c>
      <c r="AL379">
        <v>85.466453552246094</v>
      </c>
      <c r="AM379">
        <v>86.267997741699205</v>
      </c>
      <c r="AN379">
        <v>94.079620361328097</v>
      </c>
      <c r="AO379">
        <v>95.673271179199205</v>
      </c>
      <c r="AP379">
        <v>94.438941955566406</v>
      </c>
      <c r="AQ379">
        <v>95.244979858398395</v>
      </c>
      <c r="AR379">
        <v>98.302406311035199</v>
      </c>
      <c r="AS379">
        <v>98.617012023925795</v>
      </c>
      <c r="AT379">
        <v>99.905387878417997</v>
      </c>
      <c r="AU379">
        <v>100.596076965332</v>
      </c>
      <c r="AV379">
        <v>101.693962097168</v>
      </c>
      <c r="AW379">
        <v>103.71922302246099</v>
      </c>
      <c r="AX379">
        <v>106.250358581543</v>
      </c>
      <c r="AY379">
        <v>98.487983703613295</v>
      </c>
      <c r="AZ379">
        <v>101.08595275878901</v>
      </c>
      <c r="BA379">
        <v>100.59755706787099</v>
      </c>
      <c r="BB379">
        <v>100.348258972168</v>
      </c>
      <c r="BC379">
        <v>99.950820922851605</v>
      </c>
      <c r="BD379">
        <v>99.648757934570298</v>
      </c>
      <c r="BE379">
        <v>100.20777893066401</v>
      </c>
      <c r="BF379">
        <v>100.61785125732401</v>
      </c>
      <c r="BG379">
        <v>100.56485748291</v>
      </c>
      <c r="BH379">
        <v>111.516960144043</v>
      </c>
      <c r="BI379">
        <v>110.03102111816401</v>
      </c>
      <c r="BJ379">
        <v>109.41478729248</v>
      </c>
      <c r="BK379">
        <v>109.11724853515599</v>
      </c>
      <c r="BL379">
        <v>109.45922088623</v>
      </c>
      <c r="BM379">
        <v>110.541938781738</v>
      </c>
      <c r="BN379">
        <v>109.753303527832</v>
      </c>
      <c r="BO379">
        <v>112.57626342773401</v>
      </c>
      <c r="BP379">
        <v>110.52970123291</v>
      </c>
      <c r="BQ379">
        <v>108.48217010498</v>
      </c>
      <c r="BR379" t="s">
        <v>623</v>
      </c>
    </row>
    <row r="380" spans="3:70" x14ac:dyDescent="0.25">
      <c r="C380" t="s">
        <v>442</v>
      </c>
      <c r="D380" s="1" t="s">
        <v>443</v>
      </c>
      <c r="E380" t="s">
        <v>322</v>
      </c>
      <c r="F380" s="1" t="s">
        <v>323</v>
      </c>
      <c r="G380" t="s">
        <v>623</v>
      </c>
      <c r="H380" t="s">
        <v>623</v>
      </c>
      <c r="I380" t="s">
        <v>623</v>
      </c>
      <c r="J380" t="s">
        <v>623</v>
      </c>
      <c r="K380" t="s">
        <v>623</v>
      </c>
      <c r="L380" t="s">
        <v>623</v>
      </c>
      <c r="M380" t="s">
        <v>623</v>
      </c>
      <c r="N380" t="s">
        <v>623</v>
      </c>
      <c r="O380" t="s">
        <v>623</v>
      </c>
      <c r="P380" t="s">
        <v>623</v>
      </c>
      <c r="Q380" t="s">
        <v>623</v>
      </c>
      <c r="R380">
        <v>37.344589233398402</v>
      </c>
      <c r="S380">
        <v>39.860950469970703</v>
      </c>
      <c r="T380">
        <v>42.788009643554702</v>
      </c>
      <c r="U380">
        <v>45.987720489502003</v>
      </c>
      <c r="V380">
        <v>50.224449157714801</v>
      </c>
      <c r="W380">
        <v>55.900058746337898</v>
      </c>
      <c r="X380">
        <v>56.8584594726562</v>
      </c>
      <c r="Y380">
        <v>58.3716011047363</v>
      </c>
      <c r="Z380">
        <v>50.831668853759801</v>
      </c>
      <c r="AA380">
        <v>53.572788238525398</v>
      </c>
      <c r="AB380" t="s">
        <v>623</v>
      </c>
      <c r="AC380" t="s">
        <v>623</v>
      </c>
      <c r="AD380" t="s">
        <v>623</v>
      </c>
      <c r="AE380" t="s">
        <v>623</v>
      </c>
      <c r="AF380" t="s">
        <v>623</v>
      </c>
      <c r="AG380">
        <v>58.056560516357401</v>
      </c>
      <c r="AH380">
        <v>65.500541687011705</v>
      </c>
      <c r="AI380">
        <v>57.009918212890597</v>
      </c>
      <c r="AJ380">
        <v>57.489631652832003</v>
      </c>
      <c r="AK380">
        <v>59.027748107910199</v>
      </c>
      <c r="AL380">
        <v>66.9840087890625</v>
      </c>
      <c r="AM380">
        <v>77.310096740722699</v>
      </c>
      <c r="AN380">
        <v>94.318527221679702</v>
      </c>
      <c r="AO380">
        <v>102.23162841796901</v>
      </c>
      <c r="AP380">
        <v>106.565963745117</v>
      </c>
      <c r="AQ380">
        <v>110.345077514648</v>
      </c>
      <c r="AR380" t="s">
        <v>623</v>
      </c>
      <c r="AS380">
        <v>109.199592590332</v>
      </c>
      <c r="AT380">
        <v>107.17278289794901</v>
      </c>
      <c r="AU380">
        <v>108.372886657715</v>
      </c>
      <c r="AV380">
        <v>108.49845123291</v>
      </c>
      <c r="AW380">
        <v>109.794471740723</v>
      </c>
      <c r="AX380">
        <v>108.311233520508</v>
      </c>
      <c r="AY380">
        <v>95.0831298828125</v>
      </c>
      <c r="AZ380">
        <v>96.434600830078097</v>
      </c>
      <c r="BA380">
        <v>95.655418395996094</v>
      </c>
      <c r="BB380">
        <v>99.307960510253906</v>
      </c>
      <c r="BC380">
        <v>101.60955810546901</v>
      </c>
      <c r="BD380">
        <v>105.08309936523401</v>
      </c>
      <c r="BE380">
        <v>107.523330688477</v>
      </c>
      <c r="BF380">
        <v>108.864181518555</v>
      </c>
      <c r="BG380">
        <v>110.33209228515599</v>
      </c>
      <c r="BH380">
        <v>119.166061401367</v>
      </c>
      <c r="BI380">
        <v>114.98069763183599</v>
      </c>
      <c r="BJ380">
        <v>116.871742248535</v>
      </c>
      <c r="BK380">
        <v>115.640090942383</v>
      </c>
      <c r="BL380">
        <v>117.426628112793</v>
      </c>
      <c r="BM380">
        <v>118.45620727539099</v>
      </c>
      <c r="BN380">
        <v>119.535041809082</v>
      </c>
      <c r="BO380">
        <v>118.360000610352</v>
      </c>
      <c r="BP380">
        <v>118.324661254883</v>
      </c>
      <c r="BQ380">
        <v>121.978561401367</v>
      </c>
      <c r="BR380" t="s">
        <v>623</v>
      </c>
    </row>
    <row r="381" spans="3:70" x14ac:dyDescent="0.25">
      <c r="C381" t="s">
        <v>442</v>
      </c>
      <c r="D381" s="1" t="s">
        <v>443</v>
      </c>
      <c r="E381" t="s">
        <v>324</v>
      </c>
      <c r="F381" s="1" t="s">
        <v>325</v>
      </c>
      <c r="G381" t="s">
        <v>623</v>
      </c>
      <c r="H381" t="s">
        <v>623</v>
      </c>
      <c r="I381" t="s">
        <v>623</v>
      </c>
      <c r="J381" t="s">
        <v>623</v>
      </c>
      <c r="K381" t="s">
        <v>623</v>
      </c>
      <c r="L381" t="s">
        <v>623</v>
      </c>
      <c r="M381" t="s">
        <v>623</v>
      </c>
      <c r="N381" t="s">
        <v>623</v>
      </c>
      <c r="O381" t="s">
        <v>623</v>
      </c>
      <c r="P381" t="s">
        <v>623</v>
      </c>
      <c r="Q381" t="s">
        <v>623</v>
      </c>
      <c r="R381" t="s">
        <v>623</v>
      </c>
      <c r="S381" t="s">
        <v>623</v>
      </c>
      <c r="T381" t="s">
        <v>623</v>
      </c>
      <c r="U381" t="s">
        <v>623</v>
      </c>
      <c r="V381" t="s">
        <v>623</v>
      </c>
      <c r="W381" t="s">
        <v>623</v>
      </c>
      <c r="X381" t="s">
        <v>623</v>
      </c>
      <c r="Y381" t="s">
        <v>623</v>
      </c>
      <c r="Z381" t="s">
        <v>623</v>
      </c>
      <c r="AA381" t="s">
        <v>623</v>
      </c>
      <c r="AB381" t="s">
        <v>623</v>
      </c>
      <c r="AC381" t="s">
        <v>623</v>
      </c>
      <c r="AD381" t="s">
        <v>623</v>
      </c>
      <c r="AE381" t="s">
        <v>623</v>
      </c>
      <c r="AF381" t="s">
        <v>623</v>
      </c>
      <c r="AG381" t="s">
        <v>623</v>
      </c>
      <c r="AH381" t="s">
        <v>623</v>
      </c>
      <c r="AI381" t="s">
        <v>623</v>
      </c>
      <c r="AJ381" t="s">
        <v>623</v>
      </c>
      <c r="AK381" t="s">
        <v>623</v>
      </c>
      <c r="AL381" t="s">
        <v>623</v>
      </c>
      <c r="AM381" t="s">
        <v>623</v>
      </c>
      <c r="AN381" t="s">
        <v>623</v>
      </c>
      <c r="AO381" t="s">
        <v>623</v>
      </c>
      <c r="AP381" t="s">
        <v>623</v>
      </c>
      <c r="AQ381" t="s">
        <v>623</v>
      </c>
      <c r="AR381" t="s">
        <v>623</v>
      </c>
      <c r="AS381" t="s">
        <v>623</v>
      </c>
      <c r="AT381" t="s">
        <v>623</v>
      </c>
      <c r="AU381" t="s">
        <v>623</v>
      </c>
      <c r="AV381" t="s">
        <v>623</v>
      </c>
      <c r="AW381" t="s">
        <v>623</v>
      </c>
      <c r="AX381" t="s">
        <v>623</v>
      </c>
      <c r="AY381" t="s">
        <v>623</v>
      </c>
      <c r="AZ381" t="s">
        <v>623</v>
      </c>
      <c r="BA381" t="s">
        <v>623</v>
      </c>
      <c r="BB381" t="s">
        <v>623</v>
      </c>
      <c r="BC381" t="s">
        <v>623</v>
      </c>
      <c r="BD381">
        <v>88.218788146972699</v>
      </c>
      <c r="BE381">
        <v>87.043830871582003</v>
      </c>
      <c r="BF381">
        <v>83.274879455566406</v>
      </c>
      <c r="BG381">
        <v>85.038963317871094</v>
      </c>
      <c r="BH381">
        <v>87.834213256835895</v>
      </c>
      <c r="BI381">
        <v>90.388008117675795</v>
      </c>
      <c r="BJ381">
        <v>99.722602844238295</v>
      </c>
      <c r="BK381">
        <v>89.110450744628906</v>
      </c>
      <c r="BL381" t="s">
        <v>623</v>
      </c>
      <c r="BM381">
        <v>93.113548278808594</v>
      </c>
      <c r="BN381" t="s">
        <v>623</v>
      </c>
      <c r="BO381" t="s">
        <v>623</v>
      </c>
      <c r="BP381" t="s">
        <v>623</v>
      </c>
      <c r="BQ381" t="s">
        <v>623</v>
      </c>
      <c r="BR381">
        <v>113.633651733398</v>
      </c>
    </row>
    <row r="382" spans="3:70" x14ac:dyDescent="0.25">
      <c r="C382" t="s">
        <v>442</v>
      </c>
      <c r="D382" s="1" t="s">
        <v>443</v>
      </c>
      <c r="E382" t="s">
        <v>326</v>
      </c>
      <c r="F382" s="1" t="s">
        <v>327</v>
      </c>
      <c r="G382" t="s">
        <v>623</v>
      </c>
      <c r="H382" t="s">
        <v>623</v>
      </c>
      <c r="I382" t="s">
        <v>623</v>
      </c>
      <c r="J382" t="s">
        <v>623</v>
      </c>
      <c r="K382" t="s">
        <v>623</v>
      </c>
      <c r="L382" t="s">
        <v>623</v>
      </c>
      <c r="M382" t="s">
        <v>623</v>
      </c>
      <c r="N382" t="s">
        <v>623</v>
      </c>
      <c r="O382" t="s">
        <v>623</v>
      </c>
      <c r="P382" t="s">
        <v>623</v>
      </c>
      <c r="Q382" t="s">
        <v>623</v>
      </c>
      <c r="R382">
        <v>34.039901733398402</v>
      </c>
      <c r="S382">
        <v>31.734809875488299</v>
      </c>
      <c r="T382">
        <v>31.646490097045898</v>
      </c>
      <c r="U382">
        <v>30.925910949706999</v>
      </c>
      <c r="V382">
        <v>30.851570129394499</v>
      </c>
      <c r="W382">
        <v>36.577781677246101</v>
      </c>
      <c r="X382">
        <v>35.210639953613303</v>
      </c>
      <c r="Y382">
        <v>37.5737113952637</v>
      </c>
      <c r="Z382">
        <v>41.514469146728501</v>
      </c>
      <c r="AA382">
        <v>45.977008819580099</v>
      </c>
      <c r="AB382">
        <v>51.3548393249512</v>
      </c>
      <c r="AC382">
        <v>56.359218597412102</v>
      </c>
      <c r="AD382">
        <v>63.191749572753899</v>
      </c>
      <c r="AE382">
        <v>66.792709350585895</v>
      </c>
      <c r="AF382">
        <v>71.951850891113295</v>
      </c>
      <c r="AG382">
        <v>77.125968933105497</v>
      </c>
      <c r="AH382">
        <v>70.124351501464801</v>
      </c>
      <c r="AI382">
        <v>70.885200500488295</v>
      </c>
      <c r="AJ382">
        <v>71.921119689941406</v>
      </c>
      <c r="AK382">
        <v>74.361633300781193</v>
      </c>
      <c r="AL382">
        <v>75.954780578613295</v>
      </c>
      <c r="AM382">
        <v>77.633087158203097</v>
      </c>
      <c r="AN382">
        <v>86.7474365234375</v>
      </c>
      <c r="AO382">
        <v>89.439826965332003</v>
      </c>
      <c r="AP382">
        <v>91.936187744140597</v>
      </c>
      <c r="AQ382">
        <v>92.707176208496094</v>
      </c>
      <c r="AR382" t="s">
        <v>623</v>
      </c>
      <c r="AS382">
        <v>89.375137329101605</v>
      </c>
      <c r="AT382">
        <v>87.119369506835895</v>
      </c>
      <c r="AU382">
        <v>90.030952453613295</v>
      </c>
      <c r="AV382">
        <v>87.841346740722699</v>
      </c>
      <c r="AW382">
        <v>87.484390258789105</v>
      </c>
      <c r="AX382">
        <v>88.701980590820298</v>
      </c>
      <c r="AY382">
        <v>90.055252075195298</v>
      </c>
      <c r="AZ382">
        <v>90.054481506347699</v>
      </c>
      <c r="BA382">
        <v>91.352249145507798</v>
      </c>
      <c r="BB382">
        <v>91.991569519042997</v>
      </c>
      <c r="BC382">
        <v>97.628860473632798</v>
      </c>
      <c r="BD382">
        <v>97.201499938964801</v>
      </c>
      <c r="BE382">
        <v>98.150177001953097</v>
      </c>
      <c r="BF382">
        <v>96.467689514160199</v>
      </c>
      <c r="BG382">
        <v>98.613983154296903</v>
      </c>
      <c r="BH382">
        <v>97.366378784179702</v>
      </c>
      <c r="BI382">
        <v>99.387718200683594</v>
      </c>
      <c r="BJ382">
        <v>101.946830749512</v>
      </c>
      <c r="BK382">
        <v>97.939407348632798</v>
      </c>
      <c r="BL382">
        <v>102.30641937255901</v>
      </c>
      <c r="BM382">
        <v>102.44545745849599</v>
      </c>
      <c r="BN382">
        <v>107.072868347168</v>
      </c>
      <c r="BO382">
        <v>107.666152954102</v>
      </c>
      <c r="BP382">
        <v>97.326423645019503</v>
      </c>
      <c r="BQ382">
        <v>104.56079864502</v>
      </c>
      <c r="BR382" t="s">
        <v>623</v>
      </c>
    </row>
    <row r="383" spans="3:70" x14ac:dyDescent="0.25">
      <c r="C383" t="s">
        <v>442</v>
      </c>
      <c r="D383" s="1" t="s">
        <v>443</v>
      </c>
      <c r="E383" t="s">
        <v>328</v>
      </c>
      <c r="F383" s="1" t="s">
        <v>329</v>
      </c>
      <c r="G383" t="s">
        <v>623</v>
      </c>
      <c r="H383" t="s">
        <v>623</v>
      </c>
      <c r="I383" t="s">
        <v>623</v>
      </c>
      <c r="J383" t="s">
        <v>623</v>
      </c>
      <c r="K383" t="s">
        <v>623</v>
      </c>
      <c r="L383" t="s">
        <v>623</v>
      </c>
      <c r="M383" t="s">
        <v>623</v>
      </c>
      <c r="N383" t="s">
        <v>623</v>
      </c>
      <c r="O383" t="s">
        <v>623</v>
      </c>
      <c r="P383" t="s">
        <v>623</v>
      </c>
      <c r="Q383" t="s">
        <v>623</v>
      </c>
      <c r="R383">
        <v>77.391067504882798</v>
      </c>
      <c r="S383">
        <v>78.528472900390597</v>
      </c>
      <c r="T383">
        <v>83.189163208007798</v>
      </c>
      <c r="U383">
        <v>85.251808166503906</v>
      </c>
      <c r="V383" t="s">
        <v>623</v>
      </c>
      <c r="W383" t="s">
        <v>623</v>
      </c>
      <c r="X383" t="s">
        <v>623</v>
      </c>
      <c r="Y383" t="s">
        <v>623</v>
      </c>
      <c r="Z383" t="s">
        <v>623</v>
      </c>
      <c r="AA383" t="s">
        <v>623</v>
      </c>
      <c r="AB383" t="s">
        <v>623</v>
      </c>
      <c r="AC383" t="s">
        <v>623</v>
      </c>
      <c r="AD383" t="s">
        <v>623</v>
      </c>
      <c r="AE383" t="s">
        <v>623</v>
      </c>
      <c r="AF383" t="s">
        <v>623</v>
      </c>
      <c r="AG383" t="s">
        <v>623</v>
      </c>
      <c r="AH383" t="s">
        <v>623</v>
      </c>
      <c r="AI383" t="s">
        <v>623</v>
      </c>
      <c r="AJ383">
        <v>101.445838928223</v>
      </c>
      <c r="AK383">
        <v>103.094291687012</v>
      </c>
      <c r="AL383">
        <v>91.680473327636705</v>
      </c>
      <c r="AM383">
        <v>83.652847290039105</v>
      </c>
      <c r="AN383">
        <v>79.194618225097699</v>
      </c>
      <c r="AO383">
        <v>78.022102355957003</v>
      </c>
      <c r="AP383">
        <v>78.0914306640625</v>
      </c>
      <c r="AQ383">
        <v>79.112152099609403</v>
      </c>
      <c r="AR383">
        <v>80.412651062011705</v>
      </c>
      <c r="AS383">
        <v>80.742248535156193</v>
      </c>
      <c r="AT383">
        <v>81.917190551757798</v>
      </c>
      <c r="AU383">
        <v>82.38330078125</v>
      </c>
      <c r="AV383">
        <v>83.499382019042997</v>
      </c>
      <c r="AW383">
        <v>84.950347900390597</v>
      </c>
      <c r="AX383">
        <v>84.220771789550795</v>
      </c>
      <c r="AY383">
        <v>82.584640502929702</v>
      </c>
      <c r="AZ383">
        <v>81.059478759765597</v>
      </c>
      <c r="BA383">
        <v>85.682060241699205</v>
      </c>
      <c r="BB383">
        <v>84.260360717773395</v>
      </c>
      <c r="BC383">
        <v>94.538406372070298</v>
      </c>
      <c r="BD383">
        <v>103.39324188232401</v>
      </c>
      <c r="BE383">
        <v>102.467903137207</v>
      </c>
      <c r="BF383">
        <v>100.73590087890599</v>
      </c>
      <c r="BG383">
        <v>97.450370788574205</v>
      </c>
      <c r="BH383">
        <v>95.698898315429702</v>
      </c>
      <c r="BI383">
        <v>93.533996582031193</v>
      </c>
      <c r="BJ383">
        <v>91.337707519531193</v>
      </c>
      <c r="BK383">
        <v>88.779510498046903</v>
      </c>
      <c r="BL383">
        <v>88.384323120117202</v>
      </c>
      <c r="BM383">
        <v>86.557716369628906</v>
      </c>
      <c r="BN383">
        <v>86.407409667968807</v>
      </c>
      <c r="BO383">
        <v>86.416877746582003</v>
      </c>
      <c r="BP383">
        <v>86.197090148925795</v>
      </c>
      <c r="BQ383">
        <v>83.033470153808594</v>
      </c>
      <c r="BR383" t="s">
        <v>623</v>
      </c>
    </row>
    <row r="384" spans="3:70" x14ac:dyDescent="0.25">
      <c r="C384" t="s">
        <v>442</v>
      </c>
      <c r="D384" s="1" t="s">
        <v>443</v>
      </c>
      <c r="E384" t="s">
        <v>330</v>
      </c>
      <c r="F384" s="1" t="s">
        <v>331</v>
      </c>
      <c r="G384" t="s">
        <v>623</v>
      </c>
      <c r="H384" t="s">
        <v>623</v>
      </c>
      <c r="I384" t="s">
        <v>623</v>
      </c>
      <c r="J384" t="s">
        <v>623</v>
      </c>
      <c r="K384" t="s">
        <v>623</v>
      </c>
      <c r="L384" t="s">
        <v>623</v>
      </c>
      <c r="M384" t="s">
        <v>623</v>
      </c>
      <c r="N384" t="s">
        <v>623</v>
      </c>
      <c r="O384" t="s">
        <v>623</v>
      </c>
      <c r="P384" t="s">
        <v>623</v>
      </c>
      <c r="Q384" t="s">
        <v>623</v>
      </c>
      <c r="R384">
        <v>92.715011596679702</v>
      </c>
      <c r="S384" t="s">
        <v>623</v>
      </c>
      <c r="T384" t="s">
        <v>623</v>
      </c>
      <c r="U384" t="s">
        <v>623</v>
      </c>
      <c r="V384" t="s">
        <v>623</v>
      </c>
      <c r="W384">
        <v>97.953849792480497</v>
      </c>
      <c r="X384" t="s">
        <v>623</v>
      </c>
      <c r="Y384" t="s">
        <v>623</v>
      </c>
      <c r="Z384" t="s">
        <v>623</v>
      </c>
      <c r="AA384" t="s">
        <v>623</v>
      </c>
      <c r="AB384">
        <v>100.957847595215</v>
      </c>
      <c r="AC384" t="s">
        <v>623</v>
      </c>
      <c r="AD384" t="s">
        <v>623</v>
      </c>
      <c r="AE384" t="s">
        <v>623</v>
      </c>
      <c r="AF384" t="s">
        <v>623</v>
      </c>
      <c r="AG384">
        <v>97.859817504882798</v>
      </c>
      <c r="AH384">
        <v>97.928230285644503</v>
      </c>
      <c r="AI384">
        <v>98.047470092773395</v>
      </c>
      <c r="AJ384">
        <v>96.902542114257798</v>
      </c>
      <c r="AK384">
        <v>96.642669677734403</v>
      </c>
      <c r="AL384">
        <v>94.852592468261705</v>
      </c>
      <c r="AM384">
        <v>93.275863647460895</v>
      </c>
      <c r="AN384">
        <v>91.041053771972699</v>
      </c>
      <c r="AO384">
        <v>89.214103698730497</v>
      </c>
      <c r="AP384">
        <v>89.355133056640597</v>
      </c>
      <c r="AQ384">
        <v>89.850692749023395</v>
      </c>
      <c r="AR384">
        <v>89.538887023925795</v>
      </c>
      <c r="AS384">
        <v>90.269302368164105</v>
      </c>
      <c r="AT384">
        <v>90.811943054199205</v>
      </c>
      <c r="AU384" t="s">
        <v>623</v>
      </c>
      <c r="AV384" t="s">
        <v>623</v>
      </c>
      <c r="AW384" t="s">
        <v>623</v>
      </c>
      <c r="AX384">
        <v>94.636650085449205</v>
      </c>
      <c r="AY384">
        <v>88.130989074707003</v>
      </c>
      <c r="AZ384">
        <v>86.709251403808594</v>
      </c>
      <c r="BA384">
        <v>86.4854736328125</v>
      </c>
      <c r="BB384">
        <v>86.552757263183594</v>
      </c>
      <c r="BC384">
        <v>87.048637390136705</v>
      </c>
      <c r="BD384">
        <v>89.876930236816406</v>
      </c>
      <c r="BE384" t="s">
        <v>623</v>
      </c>
      <c r="BF384">
        <v>94.575889587402301</v>
      </c>
      <c r="BG384">
        <v>95.541122436523395</v>
      </c>
      <c r="BH384">
        <v>95.999382019042997</v>
      </c>
      <c r="BI384">
        <v>95.605628967285199</v>
      </c>
      <c r="BJ384">
        <v>96.329261779785199</v>
      </c>
      <c r="BK384">
        <v>95.914268493652301</v>
      </c>
      <c r="BL384">
        <v>97.5206298828125</v>
      </c>
      <c r="BM384">
        <v>99.2135009765625</v>
      </c>
      <c r="BN384">
        <v>100.47174072265599</v>
      </c>
      <c r="BO384">
        <v>92.752250671386705</v>
      </c>
      <c r="BP384">
        <v>93.341560363769503</v>
      </c>
      <c r="BQ384">
        <v>93.935386657714801</v>
      </c>
      <c r="BR384">
        <v>92.484046936035199</v>
      </c>
    </row>
    <row r="385" spans="3:70" x14ac:dyDescent="0.25">
      <c r="C385" t="s">
        <v>442</v>
      </c>
      <c r="D385" s="1" t="s">
        <v>443</v>
      </c>
      <c r="E385" t="s">
        <v>332</v>
      </c>
      <c r="F385" s="1" t="s">
        <v>333</v>
      </c>
      <c r="G385" t="s">
        <v>623</v>
      </c>
      <c r="H385" t="s">
        <v>623</v>
      </c>
      <c r="I385" t="s">
        <v>623</v>
      </c>
      <c r="J385" t="s">
        <v>623</v>
      </c>
      <c r="K385" t="s">
        <v>623</v>
      </c>
      <c r="L385" t="s">
        <v>623</v>
      </c>
      <c r="M385" t="s">
        <v>623</v>
      </c>
      <c r="N385" t="s">
        <v>623</v>
      </c>
      <c r="O385" t="s">
        <v>623</v>
      </c>
      <c r="P385" t="s">
        <v>623</v>
      </c>
      <c r="Q385" t="s">
        <v>623</v>
      </c>
      <c r="R385">
        <v>2.3659300804138201</v>
      </c>
      <c r="S385" t="s">
        <v>623</v>
      </c>
      <c r="T385" t="s">
        <v>623</v>
      </c>
      <c r="U385" t="s">
        <v>623</v>
      </c>
      <c r="V385" t="s">
        <v>623</v>
      </c>
      <c r="W385">
        <v>3.00404000282288</v>
      </c>
      <c r="X385">
        <v>3.24595999717712</v>
      </c>
      <c r="Y385">
        <v>3.5018899440765399</v>
      </c>
      <c r="Z385">
        <v>3.7125799655914302</v>
      </c>
      <c r="AA385">
        <v>8.9408102035522496</v>
      </c>
      <c r="AB385">
        <v>11.858900070190399</v>
      </c>
      <c r="AC385">
        <v>12.520389556884799</v>
      </c>
      <c r="AD385">
        <v>13.695039749145501</v>
      </c>
      <c r="AE385">
        <v>14.1627197265625</v>
      </c>
      <c r="AF385">
        <v>15.383119583129901</v>
      </c>
      <c r="AG385">
        <v>15.450309753418001</v>
      </c>
      <c r="AH385">
        <v>15.5860996246338</v>
      </c>
      <c r="AI385">
        <v>15.6577501296997</v>
      </c>
      <c r="AJ385">
        <v>16.6472492218018</v>
      </c>
      <c r="AK385">
        <v>16.363569259643601</v>
      </c>
      <c r="AL385">
        <v>16.200649261474599</v>
      </c>
      <c r="AM385">
        <v>14.997839927673301</v>
      </c>
      <c r="AN385" t="s">
        <v>623</v>
      </c>
      <c r="AO385" t="s">
        <v>623</v>
      </c>
      <c r="AP385" t="s">
        <v>623</v>
      </c>
      <c r="AQ385" t="s">
        <v>623</v>
      </c>
      <c r="AR385" t="s">
        <v>623</v>
      </c>
      <c r="AS385" t="s">
        <v>623</v>
      </c>
      <c r="AT385">
        <v>7.83850002288818</v>
      </c>
      <c r="AU385">
        <v>9.5136003494262695</v>
      </c>
      <c r="AV385">
        <v>11.150750160217299</v>
      </c>
      <c r="AW385">
        <v>12.1046600341797</v>
      </c>
      <c r="AX385">
        <v>13.584939956665</v>
      </c>
      <c r="AY385">
        <v>15.3283996582031</v>
      </c>
      <c r="AZ385">
        <v>16.483100891113299</v>
      </c>
      <c r="BA385">
        <v>18.1992893218994</v>
      </c>
      <c r="BB385">
        <v>20.3850002288818</v>
      </c>
      <c r="BC385">
        <v>22.1014308929443</v>
      </c>
      <c r="BD385">
        <v>26.553819656372099</v>
      </c>
      <c r="BE385">
        <v>32.402908325195298</v>
      </c>
      <c r="BF385">
        <v>36.621009826660199</v>
      </c>
      <c r="BG385">
        <v>39.662769317627003</v>
      </c>
      <c r="BH385">
        <v>31.565839767456101</v>
      </c>
      <c r="BI385">
        <v>41.821868896484403</v>
      </c>
      <c r="BJ385">
        <v>39.409900665283203</v>
      </c>
      <c r="BK385">
        <v>38.506240844726598</v>
      </c>
      <c r="BL385">
        <v>39.691211700439503</v>
      </c>
      <c r="BM385">
        <v>41.179691314697301</v>
      </c>
      <c r="BN385">
        <v>44.0778999328613</v>
      </c>
      <c r="BO385" t="s">
        <v>623</v>
      </c>
      <c r="BP385">
        <v>44.182079315185497</v>
      </c>
      <c r="BQ385">
        <v>44.154708862304702</v>
      </c>
      <c r="BR385">
        <v>45.125148773193402</v>
      </c>
    </row>
    <row r="386" spans="3:70" x14ac:dyDescent="0.25">
      <c r="C386" t="s">
        <v>442</v>
      </c>
      <c r="D386" s="1" t="s">
        <v>443</v>
      </c>
      <c r="E386" t="s">
        <v>334</v>
      </c>
      <c r="F386" s="1" t="s">
        <v>335</v>
      </c>
      <c r="G386" t="s">
        <v>623</v>
      </c>
      <c r="H386" t="s">
        <v>623</v>
      </c>
      <c r="I386" t="s">
        <v>623</v>
      </c>
      <c r="J386" t="s">
        <v>623</v>
      </c>
      <c r="K386" t="s">
        <v>623</v>
      </c>
      <c r="L386" t="s">
        <v>623</v>
      </c>
      <c r="M386" t="s">
        <v>623</v>
      </c>
      <c r="N386" t="s">
        <v>623</v>
      </c>
      <c r="O386" t="s">
        <v>623</v>
      </c>
      <c r="P386" t="s">
        <v>623</v>
      </c>
      <c r="Q386">
        <v>54.765190124511697</v>
      </c>
      <c r="R386" t="s">
        <v>623</v>
      </c>
      <c r="S386" t="s">
        <v>623</v>
      </c>
      <c r="T386">
        <v>51.777141571044901</v>
      </c>
      <c r="U386" t="s">
        <v>623</v>
      </c>
      <c r="V386">
        <v>64.736770629882798</v>
      </c>
      <c r="W386">
        <v>65.164588928222699</v>
      </c>
      <c r="X386">
        <v>67.515419006347699</v>
      </c>
      <c r="Y386">
        <v>68.737380981445298</v>
      </c>
      <c r="Z386">
        <v>70.021301269531193</v>
      </c>
      <c r="AA386">
        <v>73.565399169921903</v>
      </c>
      <c r="AB386">
        <v>72.713462829589801</v>
      </c>
      <c r="AC386">
        <v>77.550842285156193</v>
      </c>
      <c r="AD386" t="s">
        <v>623</v>
      </c>
      <c r="AE386" t="s">
        <v>623</v>
      </c>
      <c r="AF386" t="s">
        <v>623</v>
      </c>
      <c r="AG386">
        <v>77.232017517089801</v>
      </c>
      <c r="AH386" t="s">
        <v>623</v>
      </c>
      <c r="AI386" t="s">
        <v>623</v>
      </c>
      <c r="AJ386" t="s">
        <v>623</v>
      </c>
      <c r="AK386" t="s">
        <v>623</v>
      </c>
      <c r="AL386" t="s">
        <v>623</v>
      </c>
      <c r="AM386" t="s">
        <v>623</v>
      </c>
      <c r="AN386" t="s">
        <v>623</v>
      </c>
      <c r="AO386">
        <v>74.063629150390597</v>
      </c>
      <c r="AP386">
        <v>75.558319091796903</v>
      </c>
      <c r="AQ386">
        <v>73.761001586914105</v>
      </c>
      <c r="AR386">
        <v>77.081558227539105</v>
      </c>
      <c r="AS386">
        <v>76.831359863281193</v>
      </c>
      <c r="AT386">
        <v>77.854942321777301</v>
      </c>
      <c r="AU386">
        <v>77.498573303222699</v>
      </c>
      <c r="AV386">
        <v>78.781959533691406</v>
      </c>
      <c r="AW386">
        <v>79.4139404296875</v>
      </c>
      <c r="AX386">
        <v>80.813407897949205</v>
      </c>
      <c r="AY386">
        <v>80.425071716308594</v>
      </c>
      <c r="AZ386">
        <v>79.643081665039105</v>
      </c>
      <c r="BA386">
        <v>79.283546447753906</v>
      </c>
      <c r="BB386">
        <v>78.122512817382798</v>
      </c>
      <c r="BC386" t="s">
        <v>623</v>
      </c>
      <c r="BD386">
        <v>78.837387084960895</v>
      </c>
      <c r="BE386">
        <v>80.731608856317706</v>
      </c>
      <c r="BF386">
        <v>79.940138429880903</v>
      </c>
      <c r="BG386">
        <v>80.251137968921697</v>
      </c>
      <c r="BH386" t="s">
        <v>623</v>
      </c>
      <c r="BI386">
        <v>84.457421549124007</v>
      </c>
      <c r="BJ386">
        <v>84.087600685795607</v>
      </c>
      <c r="BK386">
        <v>84.452250845693499</v>
      </c>
      <c r="BL386" t="s">
        <v>623</v>
      </c>
      <c r="BM386" t="s">
        <v>623</v>
      </c>
      <c r="BN386" t="s">
        <v>623</v>
      </c>
      <c r="BO386" t="s">
        <v>623</v>
      </c>
      <c r="BP386" t="s">
        <v>623</v>
      </c>
      <c r="BQ386" t="s">
        <v>623</v>
      </c>
      <c r="BR386" t="s">
        <v>623</v>
      </c>
    </row>
    <row r="387" spans="3:70" x14ac:dyDescent="0.25">
      <c r="C387" t="s">
        <v>442</v>
      </c>
      <c r="D387" s="1" t="s">
        <v>443</v>
      </c>
      <c r="E387" t="s">
        <v>336</v>
      </c>
      <c r="F387" s="1" t="s">
        <v>337</v>
      </c>
      <c r="G387" t="s">
        <v>623</v>
      </c>
      <c r="H387" t="s">
        <v>623</v>
      </c>
      <c r="I387" t="s">
        <v>623</v>
      </c>
      <c r="J387" t="s">
        <v>623</v>
      </c>
      <c r="K387" t="s">
        <v>623</v>
      </c>
      <c r="L387" t="s">
        <v>623</v>
      </c>
      <c r="M387" t="s">
        <v>623</v>
      </c>
      <c r="N387" t="s">
        <v>623</v>
      </c>
      <c r="O387" t="s">
        <v>623</v>
      </c>
      <c r="P387" t="s">
        <v>623</v>
      </c>
      <c r="Q387" t="s">
        <v>623</v>
      </c>
      <c r="R387">
        <v>39.726631164550803</v>
      </c>
      <c r="S387">
        <v>42.132198333740199</v>
      </c>
      <c r="T387">
        <v>44.861740112304702</v>
      </c>
      <c r="U387">
        <v>43.828620910644503</v>
      </c>
      <c r="V387">
        <v>43.762001037597699</v>
      </c>
      <c r="W387">
        <v>44.901741027832003</v>
      </c>
      <c r="X387">
        <v>43.498401641845703</v>
      </c>
      <c r="Y387">
        <v>41.8773803710938</v>
      </c>
      <c r="Z387">
        <v>40.853240966796903</v>
      </c>
      <c r="AA387">
        <v>41.070228576660199</v>
      </c>
      <c r="AB387">
        <v>41.029960632324197</v>
      </c>
      <c r="AC387">
        <v>45.820640563964801</v>
      </c>
      <c r="AD387">
        <v>45.920501708984403</v>
      </c>
      <c r="AE387">
        <v>45.1981391906738</v>
      </c>
      <c r="AF387">
        <v>46.069469451904297</v>
      </c>
      <c r="AG387">
        <v>46.846851348877003</v>
      </c>
      <c r="AH387">
        <v>47.108711242675803</v>
      </c>
      <c r="AI387">
        <v>48.5714302062988</v>
      </c>
      <c r="AJ387">
        <v>48.397571563720703</v>
      </c>
      <c r="AK387">
        <v>49.608570098877003</v>
      </c>
      <c r="AL387">
        <v>49.538978576660199</v>
      </c>
      <c r="AM387">
        <v>50.151580810546903</v>
      </c>
      <c r="AN387">
        <v>51.671871185302699</v>
      </c>
      <c r="AO387">
        <v>51.836921691894503</v>
      </c>
      <c r="AP387" t="s">
        <v>623</v>
      </c>
      <c r="AQ387">
        <v>55.253459930419901</v>
      </c>
      <c r="AR387">
        <v>56.386001586914098</v>
      </c>
      <c r="AS387" t="s">
        <v>623</v>
      </c>
      <c r="AT387" t="s">
        <v>623</v>
      </c>
      <c r="AU387">
        <v>48.886688232421903</v>
      </c>
      <c r="AV387" t="s">
        <v>623</v>
      </c>
      <c r="AW387" t="s">
        <v>623</v>
      </c>
      <c r="AX387" t="s">
        <v>623</v>
      </c>
      <c r="AY387" t="s">
        <v>623</v>
      </c>
      <c r="AZ387" t="s">
        <v>623</v>
      </c>
      <c r="BA387" t="s">
        <v>623</v>
      </c>
      <c r="BB387" t="s">
        <v>623</v>
      </c>
      <c r="BC387">
        <v>95.736427307128906</v>
      </c>
      <c r="BD387">
        <v>95.568557739257798</v>
      </c>
      <c r="BE387">
        <v>95.734207153320298</v>
      </c>
      <c r="BF387">
        <v>94.947868347167997</v>
      </c>
      <c r="BG387">
        <v>94.651992797851605</v>
      </c>
      <c r="BH387">
        <v>93.139133767727103</v>
      </c>
      <c r="BI387">
        <v>95.571536714610104</v>
      </c>
      <c r="BJ387">
        <v>96.681580909768797</v>
      </c>
      <c r="BK387" t="s">
        <v>623</v>
      </c>
      <c r="BL387" t="s">
        <v>623</v>
      </c>
      <c r="BM387">
        <v>60.328468322753899</v>
      </c>
      <c r="BN387">
        <v>61.005828857421903</v>
      </c>
      <c r="BO387">
        <v>61.860469818115199</v>
      </c>
      <c r="BP387">
        <v>61.007190704345703</v>
      </c>
      <c r="BQ387">
        <v>61.677921295166001</v>
      </c>
      <c r="BR387">
        <v>60.794040679931598</v>
      </c>
    </row>
    <row r="388" spans="3:70" x14ac:dyDescent="0.25">
      <c r="C388" t="s">
        <v>442</v>
      </c>
      <c r="D388" s="1" t="s">
        <v>443</v>
      </c>
      <c r="E388" t="s">
        <v>338</v>
      </c>
      <c r="F388" s="1" t="s">
        <v>339</v>
      </c>
      <c r="G388" t="s">
        <v>623</v>
      </c>
      <c r="H388" t="s">
        <v>623</v>
      </c>
      <c r="I388" t="s">
        <v>623</v>
      </c>
      <c r="J388" t="s">
        <v>623</v>
      </c>
      <c r="K388" t="s">
        <v>623</v>
      </c>
      <c r="L388" t="s">
        <v>623</v>
      </c>
      <c r="M388" t="s">
        <v>623</v>
      </c>
      <c r="N388" t="s">
        <v>623</v>
      </c>
      <c r="O388" t="s">
        <v>623</v>
      </c>
      <c r="P388" t="s">
        <v>623</v>
      </c>
      <c r="Q388" t="s">
        <v>623</v>
      </c>
      <c r="R388">
        <v>13.025830268859901</v>
      </c>
      <c r="S388">
        <v>14.491539955139199</v>
      </c>
      <c r="T388" t="s">
        <v>623</v>
      </c>
      <c r="U388" t="s">
        <v>623</v>
      </c>
      <c r="V388" t="s">
        <v>623</v>
      </c>
      <c r="W388">
        <v>27.563930511474599</v>
      </c>
      <c r="X388">
        <v>25.440170288085898</v>
      </c>
      <c r="Y388" t="s">
        <v>623</v>
      </c>
      <c r="Z388" t="s">
        <v>623</v>
      </c>
      <c r="AA388" t="s">
        <v>623</v>
      </c>
      <c r="AB388">
        <v>21.836189270019499</v>
      </c>
      <c r="AC388">
        <v>27.9557590484619</v>
      </c>
      <c r="AD388">
        <v>35.961658477783203</v>
      </c>
      <c r="AE388">
        <v>37.532669067382798</v>
      </c>
      <c r="AF388" t="s">
        <v>623</v>
      </c>
      <c r="AG388" t="s">
        <v>623</v>
      </c>
      <c r="AH388">
        <v>29.364099502563501</v>
      </c>
      <c r="AI388">
        <v>35.5874214172363</v>
      </c>
      <c r="AJ388" t="s">
        <v>623</v>
      </c>
      <c r="AK388" t="s">
        <v>623</v>
      </c>
      <c r="AL388" t="s">
        <v>623</v>
      </c>
      <c r="AM388" t="s">
        <v>623</v>
      </c>
      <c r="AN388" t="s">
        <v>623</v>
      </c>
      <c r="AO388" t="s">
        <v>623</v>
      </c>
      <c r="AP388" t="s">
        <v>623</v>
      </c>
      <c r="AQ388" t="s">
        <v>623</v>
      </c>
      <c r="AR388" t="s">
        <v>623</v>
      </c>
      <c r="AS388" t="s">
        <v>623</v>
      </c>
      <c r="AT388" t="s">
        <v>623</v>
      </c>
      <c r="AU388" t="s">
        <v>623</v>
      </c>
      <c r="AV388" t="s">
        <v>623</v>
      </c>
      <c r="AW388" t="s">
        <v>623</v>
      </c>
      <c r="AX388">
        <v>36.100719451904297</v>
      </c>
      <c r="AY388">
        <v>39.6485404968262</v>
      </c>
      <c r="AZ388">
        <v>42.993778228759801</v>
      </c>
      <c r="BA388" t="s">
        <v>623</v>
      </c>
      <c r="BB388">
        <v>46.472110748291001</v>
      </c>
      <c r="BC388">
        <v>43.588169097900398</v>
      </c>
      <c r="BD388">
        <v>49.141071319580099</v>
      </c>
      <c r="BE388">
        <v>50.173919677734403</v>
      </c>
      <c r="BF388">
        <v>48.7168998718262</v>
      </c>
      <c r="BG388">
        <v>56.1721000671387</v>
      </c>
      <c r="BH388">
        <v>63.205360412597699</v>
      </c>
      <c r="BI388">
        <v>74.204780578613295</v>
      </c>
      <c r="BJ388">
        <v>82.376380920410199</v>
      </c>
      <c r="BK388">
        <v>83.867012023925795</v>
      </c>
      <c r="BL388">
        <v>90.380378723144503</v>
      </c>
      <c r="BM388">
        <v>83.649561107359901</v>
      </c>
      <c r="BN388">
        <v>78.380056198131101</v>
      </c>
      <c r="BO388" t="s">
        <v>623</v>
      </c>
      <c r="BP388">
        <v>87.415405438661296</v>
      </c>
      <c r="BQ388" t="s">
        <v>623</v>
      </c>
      <c r="BR388" t="s">
        <v>623</v>
      </c>
    </row>
    <row r="389" spans="3:70" x14ac:dyDescent="0.25">
      <c r="C389" t="s">
        <v>442</v>
      </c>
      <c r="D389" s="1" t="s">
        <v>443</v>
      </c>
      <c r="E389" t="s">
        <v>340</v>
      </c>
      <c r="F389" s="1" t="s">
        <v>341</v>
      </c>
      <c r="G389" t="s">
        <v>623</v>
      </c>
      <c r="H389" t="s">
        <v>623</v>
      </c>
      <c r="I389" t="s">
        <v>623</v>
      </c>
      <c r="J389" t="s">
        <v>623</v>
      </c>
      <c r="K389" t="s">
        <v>623</v>
      </c>
      <c r="L389" t="s">
        <v>623</v>
      </c>
      <c r="M389" t="s">
        <v>623</v>
      </c>
      <c r="N389" t="s">
        <v>623</v>
      </c>
      <c r="O389" t="s">
        <v>623</v>
      </c>
      <c r="P389" t="s">
        <v>623</v>
      </c>
      <c r="Q389" t="s">
        <v>623</v>
      </c>
      <c r="R389" t="s">
        <v>623</v>
      </c>
      <c r="S389" t="s">
        <v>623</v>
      </c>
      <c r="T389" t="s">
        <v>623</v>
      </c>
      <c r="U389" t="s">
        <v>623</v>
      </c>
      <c r="V389" t="s">
        <v>623</v>
      </c>
      <c r="W389" t="s">
        <v>623</v>
      </c>
      <c r="X389" t="s">
        <v>623</v>
      </c>
      <c r="Y389" t="s">
        <v>623</v>
      </c>
      <c r="Z389">
        <v>23.472139358520501</v>
      </c>
      <c r="AA389" t="s">
        <v>623</v>
      </c>
      <c r="AB389" t="s">
        <v>623</v>
      </c>
      <c r="AC389" t="s">
        <v>623</v>
      </c>
      <c r="AD389" t="s">
        <v>623</v>
      </c>
      <c r="AE389" t="s">
        <v>623</v>
      </c>
      <c r="AF389" t="s">
        <v>623</v>
      </c>
      <c r="AG389" t="s">
        <v>623</v>
      </c>
      <c r="AH389" t="s">
        <v>623</v>
      </c>
      <c r="AI389" t="s">
        <v>623</v>
      </c>
      <c r="AJ389" t="s">
        <v>623</v>
      </c>
      <c r="AK389" t="s">
        <v>623</v>
      </c>
      <c r="AL389" t="s">
        <v>623</v>
      </c>
      <c r="AM389" t="s">
        <v>623</v>
      </c>
      <c r="AN389" t="s">
        <v>623</v>
      </c>
      <c r="AO389" t="s">
        <v>623</v>
      </c>
      <c r="AP389" t="s">
        <v>623</v>
      </c>
      <c r="AQ389" t="s">
        <v>623</v>
      </c>
      <c r="AR389" t="s">
        <v>623</v>
      </c>
      <c r="AS389" t="s">
        <v>623</v>
      </c>
      <c r="AT389" t="s">
        <v>623</v>
      </c>
      <c r="AU389" t="s">
        <v>623</v>
      </c>
      <c r="AV389" t="s">
        <v>623</v>
      </c>
      <c r="AW389" t="s">
        <v>623</v>
      </c>
      <c r="AX389" t="s">
        <v>623</v>
      </c>
      <c r="AY389" t="s">
        <v>623</v>
      </c>
      <c r="AZ389">
        <v>93.479156494140597</v>
      </c>
      <c r="BA389" t="s">
        <v>623</v>
      </c>
      <c r="BB389">
        <v>92.197990417480497</v>
      </c>
      <c r="BC389" t="s">
        <v>623</v>
      </c>
      <c r="BD389">
        <v>92.772758483886705</v>
      </c>
      <c r="BE389" t="s">
        <v>623</v>
      </c>
      <c r="BF389" t="s">
        <v>623</v>
      </c>
      <c r="BG389" t="s">
        <v>623</v>
      </c>
      <c r="BH389">
        <v>92.893516540527301</v>
      </c>
      <c r="BI389">
        <v>99.408149719238295</v>
      </c>
      <c r="BJ389">
        <v>103.276008605957</v>
      </c>
      <c r="BK389">
        <v>105.04989624023401</v>
      </c>
      <c r="BL389">
        <v>105.574378967285</v>
      </c>
      <c r="BM389">
        <v>105.882858276367</v>
      </c>
      <c r="BN389">
        <v>104.45001983642599</v>
      </c>
      <c r="BO389">
        <v>103.27732849121099</v>
      </c>
      <c r="BP389">
        <v>103.58701324462901</v>
      </c>
      <c r="BQ389">
        <v>119.968368530273</v>
      </c>
      <c r="BR389" t="s">
        <v>623</v>
      </c>
    </row>
    <row r="390" spans="3:70" x14ac:dyDescent="0.25">
      <c r="C390" t="s">
        <v>442</v>
      </c>
      <c r="D390" s="1" t="s">
        <v>443</v>
      </c>
      <c r="E390" t="s">
        <v>342</v>
      </c>
      <c r="F390" s="1" t="s">
        <v>343</v>
      </c>
      <c r="G390" t="s">
        <v>623</v>
      </c>
      <c r="H390" t="s">
        <v>623</v>
      </c>
      <c r="I390" t="s">
        <v>623</v>
      </c>
      <c r="J390" t="s">
        <v>623</v>
      </c>
      <c r="K390" t="s">
        <v>623</v>
      </c>
      <c r="L390" t="s">
        <v>623</v>
      </c>
      <c r="M390" t="s">
        <v>623</v>
      </c>
      <c r="N390" t="s">
        <v>623</v>
      </c>
      <c r="O390" t="s">
        <v>623</v>
      </c>
      <c r="P390" t="s">
        <v>623</v>
      </c>
      <c r="Q390" t="s">
        <v>623</v>
      </c>
      <c r="R390">
        <v>8.8897399902343803</v>
      </c>
      <c r="S390">
        <v>9.5309000015258807</v>
      </c>
      <c r="T390" t="s">
        <v>623</v>
      </c>
      <c r="U390" t="s">
        <v>623</v>
      </c>
      <c r="V390" t="s">
        <v>623</v>
      </c>
      <c r="W390" t="s">
        <v>623</v>
      </c>
      <c r="X390" t="s">
        <v>623</v>
      </c>
      <c r="Y390">
        <v>10.6888999938965</v>
      </c>
      <c r="Z390">
        <v>10.1460304260254</v>
      </c>
      <c r="AA390">
        <v>10.3493604660034</v>
      </c>
      <c r="AB390">
        <v>10.953599929809601</v>
      </c>
      <c r="AC390">
        <v>11.533399581909199</v>
      </c>
      <c r="AD390">
        <v>11.815030097961399</v>
      </c>
      <c r="AE390">
        <v>11.7839298248291</v>
      </c>
      <c r="AF390">
        <v>12.1575002670288</v>
      </c>
      <c r="AG390">
        <v>13.110670089721699</v>
      </c>
      <c r="AH390">
        <v>13.291749954223601</v>
      </c>
      <c r="AI390">
        <v>13.6110696792603</v>
      </c>
      <c r="AJ390">
        <v>14.5047397613525</v>
      </c>
      <c r="AK390">
        <v>14.8413496017456</v>
      </c>
      <c r="AL390" t="s">
        <v>623</v>
      </c>
      <c r="AM390">
        <v>15.1803197860718</v>
      </c>
      <c r="AN390" t="s">
        <v>623</v>
      </c>
      <c r="AO390" t="s">
        <v>623</v>
      </c>
      <c r="AP390" t="s">
        <v>623</v>
      </c>
      <c r="AQ390">
        <v>14.4969396591187</v>
      </c>
      <c r="AR390">
        <v>14.2933301925659</v>
      </c>
      <c r="AS390">
        <v>14.229740142822299</v>
      </c>
      <c r="AT390">
        <v>15.040220260620099</v>
      </c>
      <c r="AU390">
        <v>15.645870208740201</v>
      </c>
      <c r="AV390">
        <v>15.9723300933838</v>
      </c>
      <c r="AW390">
        <v>17.359199523925799</v>
      </c>
      <c r="AX390" t="s">
        <v>623</v>
      </c>
      <c r="AY390">
        <v>20.29953956604</v>
      </c>
      <c r="AZ390">
        <v>22.506109237670898</v>
      </c>
      <c r="BA390">
        <v>24.3925895690918</v>
      </c>
      <c r="BB390" t="s">
        <v>623</v>
      </c>
      <c r="BC390">
        <v>30.7252693176269</v>
      </c>
      <c r="BD390" t="s">
        <v>623</v>
      </c>
      <c r="BE390">
        <v>36.972530364990199</v>
      </c>
      <c r="BF390">
        <v>42.382129669189503</v>
      </c>
      <c r="BG390">
        <v>46.180419921875</v>
      </c>
      <c r="BH390">
        <v>48.845371246337898</v>
      </c>
      <c r="BI390">
        <v>50.801761627197301</v>
      </c>
      <c r="BJ390">
        <v>51.282730102539098</v>
      </c>
      <c r="BK390" t="s">
        <v>623</v>
      </c>
      <c r="BL390" t="s">
        <v>623</v>
      </c>
      <c r="BM390" t="s">
        <v>623</v>
      </c>
      <c r="BN390">
        <v>45.9415283203125</v>
      </c>
      <c r="BO390">
        <v>46.348548889160199</v>
      </c>
      <c r="BP390">
        <v>46.813068389892599</v>
      </c>
      <c r="BQ390">
        <v>46.950691223144503</v>
      </c>
      <c r="BR390">
        <v>45.510059356689503</v>
      </c>
    </row>
    <row r="391" spans="3:70" x14ac:dyDescent="0.25">
      <c r="C391" t="s">
        <v>442</v>
      </c>
      <c r="D391" s="1" t="s">
        <v>443</v>
      </c>
      <c r="E391" t="s">
        <v>344</v>
      </c>
      <c r="F391" s="1" t="s">
        <v>345</v>
      </c>
      <c r="G391" t="s">
        <v>623</v>
      </c>
      <c r="H391" t="s">
        <v>623</v>
      </c>
      <c r="I391" t="s">
        <v>623</v>
      </c>
      <c r="J391" t="s">
        <v>623</v>
      </c>
      <c r="K391" t="s">
        <v>623</v>
      </c>
      <c r="L391" t="s">
        <v>623</v>
      </c>
      <c r="M391" t="s">
        <v>623</v>
      </c>
      <c r="N391" t="s">
        <v>623</v>
      </c>
      <c r="O391" t="s">
        <v>623</v>
      </c>
      <c r="P391" t="s">
        <v>623</v>
      </c>
      <c r="Q391" t="s">
        <v>623</v>
      </c>
      <c r="R391" t="s">
        <v>623</v>
      </c>
      <c r="S391" t="s">
        <v>623</v>
      </c>
      <c r="T391" t="s">
        <v>623</v>
      </c>
      <c r="U391" t="s">
        <v>623</v>
      </c>
      <c r="V391" t="s">
        <v>623</v>
      </c>
      <c r="W391" t="s">
        <v>623</v>
      </c>
      <c r="X391" t="s">
        <v>623</v>
      </c>
      <c r="Y391" t="s">
        <v>623</v>
      </c>
      <c r="Z391" t="s">
        <v>623</v>
      </c>
      <c r="AA391" t="s">
        <v>623</v>
      </c>
      <c r="AB391" t="s">
        <v>623</v>
      </c>
      <c r="AC391" t="s">
        <v>623</v>
      </c>
      <c r="AD391" t="s">
        <v>623</v>
      </c>
      <c r="AE391" t="s">
        <v>623</v>
      </c>
      <c r="AF391" t="s">
        <v>623</v>
      </c>
      <c r="AG391" t="s">
        <v>623</v>
      </c>
      <c r="AH391" t="s">
        <v>623</v>
      </c>
      <c r="AI391" t="s">
        <v>623</v>
      </c>
      <c r="AJ391" t="s">
        <v>623</v>
      </c>
      <c r="AK391" t="s">
        <v>623</v>
      </c>
      <c r="AL391" t="s">
        <v>623</v>
      </c>
      <c r="AM391" t="s">
        <v>623</v>
      </c>
      <c r="AN391" t="s">
        <v>623</v>
      </c>
      <c r="AO391" t="s">
        <v>623</v>
      </c>
      <c r="AP391" t="s">
        <v>623</v>
      </c>
      <c r="AQ391" t="s">
        <v>623</v>
      </c>
      <c r="AR391" t="s">
        <v>623</v>
      </c>
      <c r="AS391" t="s">
        <v>623</v>
      </c>
      <c r="AT391" t="s">
        <v>623</v>
      </c>
      <c r="AU391">
        <v>91.924522399902301</v>
      </c>
      <c r="AV391">
        <v>90.503578186035199</v>
      </c>
      <c r="AW391">
        <v>89.309638977050795</v>
      </c>
      <c r="AX391">
        <v>89.331710815429702</v>
      </c>
      <c r="AY391">
        <v>88.917190551757798</v>
      </c>
      <c r="AZ391">
        <v>89.385368347167997</v>
      </c>
      <c r="BA391">
        <v>89.716850280761705</v>
      </c>
      <c r="BB391">
        <v>90.4361572265625</v>
      </c>
      <c r="BC391">
        <v>91.315467834472699</v>
      </c>
      <c r="BD391">
        <v>92.452911376953097</v>
      </c>
      <c r="BE391">
        <v>92.6080322265625</v>
      </c>
      <c r="BF391">
        <v>94.689666748046903</v>
      </c>
      <c r="BG391">
        <v>94.973472595214801</v>
      </c>
      <c r="BH391">
        <v>95.121612548828097</v>
      </c>
      <c r="BI391">
        <v>95.007308959960895</v>
      </c>
      <c r="BJ391">
        <v>97.159553527832003</v>
      </c>
      <c r="BK391">
        <v>96.499488830566406</v>
      </c>
      <c r="BL391">
        <v>95.657676696777301</v>
      </c>
      <c r="BM391">
        <v>95.256660461425795</v>
      </c>
      <c r="BN391">
        <v>94.571197509765597</v>
      </c>
      <c r="BO391">
        <v>92.690757751464801</v>
      </c>
      <c r="BP391">
        <v>92.874183654785199</v>
      </c>
      <c r="BQ391">
        <v>95.084968566894503</v>
      </c>
      <c r="BR391" t="s">
        <v>623</v>
      </c>
    </row>
    <row r="392" spans="3:70" x14ac:dyDescent="0.25">
      <c r="C392" t="s">
        <v>442</v>
      </c>
      <c r="D392" s="1" t="s">
        <v>443</v>
      </c>
      <c r="E392" t="s">
        <v>346</v>
      </c>
      <c r="F392" s="1" t="s">
        <v>347</v>
      </c>
      <c r="G392" t="s">
        <v>623</v>
      </c>
      <c r="H392" t="s">
        <v>623</v>
      </c>
      <c r="I392" t="s">
        <v>623</v>
      </c>
      <c r="J392" t="s">
        <v>623</v>
      </c>
      <c r="K392" t="s">
        <v>623</v>
      </c>
      <c r="L392" t="s">
        <v>623</v>
      </c>
      <c r="M392" t="s">
        <v>623</v>
      </c>
      <c r="N392" t="s">
        <v>623</v>
      </c>
      <c r="O392" t="s">
        <v>623</v>
      </c>
      <c r="P392" t="s">
        <v>623</v>
      </c>
      <c r="Q392">
        <v>30.360359191894499</v>
      </c>
      <c r="R392">
        <v>31.609399795532202</v>
      </c>
      <c r="S392">
        <v>32.918968200683601</v>
      </c>
      <c r="T392">
        <v>34.042781829833999</v>
      </c>
      <c r="U392">
        <v>38.042488098144503</v>
      </c>
      <c r="V392">
        <v>36.257198333740199</v>
      </c>
      <c r="W392">
        <v>30.223539352416999</v>
      </c>
      <c r="X392" t="s">
        <v>623</v>
      </c>
      <c r="Y392">
        <v>40.515430450439503</v>
      </c>
      <c r="Z392">
        <v>44.920951843261697</v>
      </c>
      <c r="AA392">
        <v>50.530471801757798</v>
      </c>
      <c r="AB392">
        <v>58.69873046875</v>
      </c>
      <c r="AC392">
        <v>69.2335205078125</v>
      </c>
      <c r="AD392">
        <v>73.548622131347699</v>
      </c>
      <c r="AE392">
        <v>109.58798980712901</v>
      </c>
      <c r="AF392">
        <v>112.240928649902</v>
      </c>
      <c r="AG392">
        <v>112.204620361328</v>
      </c>
      <c r="AH392">
        <v>112.90322875976599</v>
      </c>
      <c r="AI392">
        <v>112.28159332275401</v>
      </c>
      <c r="AJ392">
        <v>112.35841369628901</v>
      </c>
      <c r="AK392" t="s">
        <v>623</v>
      </c>
      <c r="AL392">
        <v>115.360023498535</v>
      </c>
      <c r="AM392">
        <v>118.33998870849599</v>
      </c>
      <c r="AN392">
        <v>118.01812744140599</v>
      </c>
      <c r="AO392">
        <v>118.70043182373</v>
      </c>
      <c r="AP392">
        <v>114.529373168945</v>
      </c>
      <c r="AQ392">
        <v>118.26097869873</v>
      </c>
      <c r="AR392" t="s">
        <v>623</v>
      </c>
      <c r="AS392">
        <v>109.5537109375</v>
      </c>
      <c r="AT392">
        <v>79.649490356445298</v>
      </c>
      <c r="AU392">
        <v>86.017036437988295</v>
      </c>
      <c r="AV392">
        <v>78.573669433593807</v>
      </c>
      <c r="AW392">
        <v>74.455329895019503</v>
      </c>
      <c r="AX392">
        <v>77.532157897949205</v>
      </c>
      <c r="AY392">
        <v>77.406181335449205</v>
      </c>
      <c r="AZ392">
        <v>84.536598205566406</v>
      </c>
      <c r="BA392">
        <v>77.854362487792997</v>
      </c>
      <c r="BB392">
        <v>84.631210327148395</v>
      </c>
      <c r="BC392">
        <v>81.155113220214801</v>
      </c>
      <c r="BD392">
        <v>80.970611572265597</v>
      </c>
      <c r="BE392">
        <v>76.172233581542997</v>
      </c>
      <c r="BF392">
        <v>74.466079711914105</v>
      </c>
      <c r="BG392">
        <v>84.500923156738295</v>
      </c>
      <c r="BH392">
        <v>85.265480041503906</v>
      </c>
      <c r="BI392">
        <v>89.398033142089801</v>
      </c>
      <c r="BJ392">
        <v>92.091171264648395</v>
      </c>
      <c r="BK392">
        <v>101.71279907226599</v>
      </c>
      <c r="BL392">
        <v>112.31121063232401</v>
      </c>
      <c r="BM392">
        <v>108.274063110352</v>
      </c>
      <c r="BN392">
        <v>100.825881958008</v>
      </c>
      <c r="BO392">
        <v>102.188179016113</v>
      </c>
      <c r="BP392">
        <v>102.952278137207</v>
      </c>
      <c r="BQ392">
        <v>76.881866455078097</v>
      </c>
      <c r="BR392">
        <v>74.251441955566406</v>
      </c>
    </row>
    <row r="393" spans="3:70" x14ac:dyDescent="0.25">
      <c r="C393" t="s">
        <v>442</v>
      </c>
      <c r="D393" s="1" t="s">
        <v>443</v>
      </c>
      <c r="E393" t="s">
        <v>348</v>
      </c>
      <c r="F393" s="1" t="s">
        <v>349</v>
      </c>
      <c r="G393" t="s">
        <v>623</v>
      </c>
      <c r="H393" t="s">
        <v>623</v>
      </c>
      <c r="I393" t="s">
        <v>623</v>
      </c>
      <c r="J393" t="s">
        <v>623</v>
      </c>
      <c r="K393" t="s">
        <v>623</v>
      </c>
      <c r="L393" t="s">
        <v>623</v>
      </c>
      <c r="M393" t="s">
        <v>623</v>
      </c>
      <c r="N393" t="s">
        <v>623</v>
      </c>
      <c r="O393" t="s">
        <v>623</v>
      </c>
      <c r="P393" t="s">
        <v>623</v>
      </c>
      <c r="Q393" t="s">
        <v>623</v>
      </c>
      <c r="R393">
        <v>9.0497303009033203</v>
      </c>
      <c r="S393">
        <v>9.5419797897338903</v>
      </c>
      <c r="T393">
        <v>10.3160200119019</v>
      </c>
      <c r="U393">
        <v>10.8484897613525</v>
      </c>
      <c r="V393">
        <v>11.1734399795532</v>
      </c>
      <c r="W393">
        <v>11.4678401947022</v>
      </c>
      <c r="X393">
        <v>11.928500175476101</v>
      </c>
      <c r="Y393">
        <v>12.1656999588013</v>
      </c>
      <c r="Z393">
        <v>12.6216897964478</v>
      </c>
      <c r="AA393">
        <v>12.208880424499499</v>
      </c>
      <c r="AB393">
        <v>13.5964002609253</v>
      </c>
      <c r="AC393" t="s">
        <v>623</v>
      </c>
      <c r="AD393" t="s">
        <v>623</v>
      </c>
      <c r="AE393">
        <v>17.197710037231399</v>
      </c>
      <c r="AF393">
        <v>18.2953491210938</v>
      </c>
      <c r="AG393">
        <v>16.734540939331101</v>
      </c>
      <c r="AH393" t="s">
        <v>623</v>
      </c>
      <c r="AI393">
        <v>18.7931404113769</v>
      </c>
      <c r="AJ393">
        <v>16.184389114379901</v>
      </c>
      <c r="AK393">
        <v>16.037599563598601</v>
      </c>
      <c r="AL393">
        <v>15.2546901702881</v>
      </c>
      <c r="AM393" t="s">
        <v>623</v>
      </c>
      <c r="AN393" t="s">
        <v>623</v>
      </c>
      <c r="AO393" t="s">
        <v>623</v>
      </c>
      <c r="AP393" t="s">
        <v>623</v>
      </c>
      <c r="AQ393" t="s">
        <v>623</v>
      </c>
      <c r="AR393" t="s">
        <v>623</v>
      </c>
      <c r="AS393" t="s">
        <v>623</v>
      </c>
      <c r="AT393" t="s">
        <v>623</v>
      </c>
      <c r="AU393" t="s">
        <v>623</v>
      </c>
      <c r="AV393">
        <v>24.634010314941399</v>
      </c>
      <c r="AW393" t="s">
        <v>623</v>
      </c>
      <c r="AX393" t="s">
        <v>623</v>
      </c>
      <c r="AY393" t="s">
        <v>623</v>
      </c>
      <c r="AZ393" t="s">
        <v>623</v>
      </c>
      <c r="BA393" t="s">
        <v>623</v>
      </c>
      <c r="BB393" t="s">
        <v>623</v>
      </c>
      <c r="BC393" t="s">
        <v>623</v>
      </c>
      <c r="BD393" t="s">
        <v>623</v>
      </c>
      <c r="BE393" t="s">
        <v>623</v>
      </c>
      <c r="BF393">
        <v>39.1531982421875</v>
      </c>
      <c r="BG393">
        <v>43.14794921875</v>
      </c>
      <c r="BH393">
        <v>37.964271545410199</v>
      </c>
      <c r="BI393" t="s">
        <v>623</v>
      </c>
      <c r="BJ393">
        <v>38.5105590820312</v>
      </c>
      <c r="BK393">
        <v>40.7056884765625</v>
      </c>
      <c r="BL393">
        <v>40.0794486999512</v>
      </c>
      <c r="BM393">
        <v>41.571651458740199</v>
      </c>
      <c r="BN393">
        <v>58.9547309875488</v>
      </c>
      <c r="BO393">
        <v>60.2446899414062</v>
      </c>
      <c r="BP393">
        <v>70.728126525878906</v>
      </c>
      <c r="BQ393" t="s">
        <v>623</v>
      </c>
      <c r="BR393" t="s">
        <v>623</v>
      </c>
    </row>
    <row r="394" spans="3:70" x14ac:dyDescent="0.25">
      <c r="C394" t="s">
        <v>442</v>
      </c>
      <c r="D394" s="1" t="s">
        <v>443</v>
      </c>
      <c r="E394" t="s">
        <v>350</v>
      </c>
      <c r="F394" s="1" t="s">
        <v>351</v>
      </c>
      <c r="G394" t="s">
        <v>623</v>
      </c>
      <c r="H394" t="s">
        <v>623</v>
      </c>
      <c r="I394" t="s">
        <v>623</v>
      </c>
      <c r="J394" t="s">
        <v>623</v>
      </c>
      <c r="K394" t="s">
        <v>623</v>
      </c>
      <c r="L394" t="s">
        <v>623</v>
      </c>
      <c r="M394" t="s">
        <v>623</v>
      </c>
      <c r="N394" t="s">
        <v>623</v>
      </c>
      <c r="O394" t="s">
        <v>623</v>
      </c>
      <c r="P394" t="s">
        <v>623</v>
      </c>
      <c r="Q394" t="s">
        <v>623</v>
      </c>
      <c r="R394" t="s">
        <v>623</v>
      </c>
      <c r="S394" t="s">
        <v>623</v>
      </c>
      <c r="T394" t="s">
        <v>623</v>
      </c>
      <c r="U394" t="s">
        <v>623</v>
      </c>
      <c r="V394" t="s">
        <v>623</v>
      </c>
      <c r="W394" t="s">
        <v>623</v>
      </c>
      <c r="X394" t="s">
        <v>623</v>
      </c>
      <c r="Y394" t="s">
        <v>623</v>
      </c>
      <c r="Z394" t="s">
        <v>623</v>
      </c>
      <c r="AA394" t="s">
        <v>623</v>
      </c>
      <c r="AB394" t="s">
        <v>623</v>
      </c>
      <c r="AC394" t="s">
        <v>623</v>
      </c>
      <c r="AD394" t="s">
        <v>623</v>
      </c>
      <c r="AE394" t="s">
        <v>623</v>
      </c>
      <c r="AF394" t="s">
        <v>623</v>
      </c>
      <c r="AG394" t="s">
        <v>623</v>
      </c>
      <c r="AH394" t="s">
        <v>623</v>
      </c>
      <c r="AI394" t="s">
        <v>623</v>
      </c>
      <c r="AJ394" t="s">
        <v>623</v>
      </c>
      <c r="AK394" t="s">
        <v>623</v>
      </c>
      <c r="AL394" t="s">
        <v>623</v>
      </c>
      <c r="AM394" t="s">
        <v>623</v>
      </c>
      <c r="AN394" t="s">
        <v>623</v>
      </c>
      <c r="AO394" t="s">
        <v>623</v>
      </c>
      <c r="AP394" t="s">
        <v>623</v>
      </c>
      <c r="AQ394" t="s">
        <v>623</v>
      </c>
      <c r="AR394" t="s">
        <v>623</v>
      </c>
      <c r="AS394" t="s">
        <v>623</v>
      </c>
      <c r="AT394" t="s">
        <v>623</v>
      </c>
      <c r="AU394" t="s">
        <v>623</v>
      </c>
      <c r="AV394" t="s">
        <v>623</v>
      </c>
      <c r="AW394" t="s">
        <v>623</v>
      </c>
      <c r="AX394" t="s">
        <v>623</v>
      </c>
      <c r="AY394" t="s">
        <v>623</v>
      </c>
      <c r="AZ394" t="s">
        <v>623</v>
      </c>
      <c r="BA394" t="s">
        <v>623</v>
      </c>
      <c r="BB394" t="s">
        <v>623</v>
      </c>
      <c r="BC394" t="s">
        <v>623</v>
      </c>
      <c r="BD394" t="s">
        <v>623</v>
      </c>
      <c r="BE394">
        <v>109.32919926157901</v>
      </c>
      <c r="BF394">
        <v>109.89901765473699</v>
      </c>
      <c r="BG394">
        <v>109.727685489202</v>
      </c>
      <c r="BH394">
        <v>108.39316540038899</v>
      </c>
      <c r="BI394">
        <v>108.138840380207</v>
      </c>
      <c r="BJ394">
        <v>107.78135048231501</v>
      </c>
      <c r="BK394">
        <v>107.859008789062</v>
      </c>
      <c r="BL394">
        <v>107.574600219727</v>
      </c>
      <c r="BM394">
        <v>105.84429931640599</v>
      </c>
      <c r="BN394">
        <v>104.714958190918</v>
      </c>
      <c r="BO394">
        <v>103.199592590332</v>
      </c>
      <c r="BP394">
        <v>103.041877746582</v>
      </c>
      <c r="BQ394">
        <v>103.041313171387</v>
      </c>
      <c r="BR394" t="s">
        <v>623</v>
      </c>
    </row>
    <row r="395" spans="3:70" x14ac:dyDescent="0.25">
      <c r="C395" t="s">
        <v>442</v>
      </c>
      <c r="D395" s="1" t="s">
        <v>443</v>
      </c>
      <c r="E395" t="s">
        <v>352</v>
      </c>
      <c r="F395" s="1" t="s">
        <v>353</v>
      </c>
      <c r="G395" t="s">
        <v>623</v>
      </c>
      <c r="H395" t="s">
        <v>623</v>
      </c>
      <c r="I395" t="s">
        <v>623</v>
      </c>
      <c r="J395" t="s">
        <v>623</v>
      </c>
      <c r="K395" t="s">
        <v>623</v>
      </c>
      <c r="L395" t="s">
        <v>623</v>
      </c>
      <c r="M395" t="s">
        <v>623</v>
      </c>
      <c r="N395" t="s">
        <v>623</v>
      </c>
      <c r="O395" t="s">
        <v>623</v>
      </c>
      <c r="P395" t="s">
        <v>623</v>
      </c>
      <c r="Q395" t="s">
        <v>623</v>
      </c>
      <c r="R395" t="s">
        <v>623</v>
      </c>
      <c r="S395" t="s">
        <v>623</v>
      </c>
      <c r="T395" t="s">
        <v>623</v>
      </c>
      <c r="U395" t="s">
        <v>623</v>
      </c>
      <c r="V395" t="s">
        <v>623</v>
      </c>
      <c r="W395" t="s">
        <v>623</v>
      </c>
      <c r="X395" t="s">
        <v>623</v>
      </c>
      <c r="Y395" t="s">
        <v>623</v>
      </c>
      <c r="Z395" t="s">
        <v>623</v>
      </c>
      <c r="AA395" t="s">
        <v>623</v>
      </c>
      <c r="AB395" t="s">
        <v>623</v>
      </c>
      <c r="AC395" t="s">
        <v>623</v>
      </c>
      <c r="AD395" t="s">
        <v>623</v>
      </c>
      <c r="AE395" t="s">
        <v>623</v>
      </c>
      <c r="AF395" t="s">
        <v>623</v>
      </c>
      <c r="AG395" t="s">
        <v>623</v>
      </c>
      <c r="AH395" t="s">
        <v>623</v>
      </c>
      <c r="AI395" t="s">
        <v>623</v>
      </c>
      <c r="AJ395" t="s">
        <v>623</v>
      </c>
      <c r="AK395" t="s">
        <v>623</v>
      </c>
      <c r="AL395" t="s">
        <v>623</v>
      </c>
      <c r="AM395" t="s">
        <v>623</v>
      </c>
      <c r="AN395" t="s">
        <v>623</v>
      </c>
      <c r="AO395" t="s">
        <v>623</v>
      </c>
      <c r="AP395" t="s">
        <v>623</v>
      </c>
      <c r="AQ395" t="s">
        <v>623</v>
      </c>
      <c r="AR395" t="s">
        <v>623</v>
      </c>
      <c r="AS395" t="s">
        <v>623</v>
      </c>
      <c r="AT395" t="s">
        <v>623</v>
      </c>
      <c r="AU395" t="s">
        <v>623</v>
      </c>
      <c r="AV395" t="s">
        <v>623</v>
      </c>
      <c r="AW395" t="s">
        <v>623</v>
      </c>
      <c r="AX395" t="s">
        <v>623</v>
      </c>
      <c r="AY395" t="s">
        <v>623</v>
      </c>
      <c r="AZ395" t="s">
        <v>623</v>
      </c>
      <c r="BA395" t="s">
        <v>623</v>
      </c>
      <c r="BB395" t="s">
        <v>623</v>
      </c>
      <c r="BC395" t="s">
        <v>623</v>
      </c>
      <c r="BD395" t="s">
        <v>623</v>
      </c>
      <c r="BE395" t="s">
        <v>623</v>
      </c>
      <c r="BF395" t="s">
        <v>623</v>
      </c>
      <c r="BG395" t="s">
        <v>623</v>
      </c>
      <c r="BH395" t="s">
        <v>623</v>
      </c>
      <c r="BI395" t="s">
        <v>623</v>
      </c>
      <c r="BJ395" t="s">
        <v>623</v>
      </c>
      <c r="BK395" t="s">
        <v>623</v>
      </c>
      <c r="BL395" t="s">
        <v>623</v>
      </c>
      <c r="BM395" t="s">
        <v>623</v>
      </c>
      <c r="BN395" t="s">
        <v>623</v>
      </c>
      <c r="BO395" t="s">
        <v>623</v>
      </c>
      <c r="BP395" t="s">
        <v>623</v>
      </c>
      <c r="BQ395" t="s">
        <v>623</v>
      </c>
      <c r="BR395" t="s">
        <v>623</v>
      </c>
    </row>
    <row r="396" spans="3:70" x14ac:dyDescent="0.25">
      <c r="C396" t="s">
        <v>442</v>
      </c>
      <c r="D396" s="1" t="s">
        <v>443</v>
      </c>
      <c r="E396" t="s">
        <v>354</v>
      </c>
      <c r="F396" s="1" t="s">
        <v>355</v>
      </c>
      <c r="G396" t="s">
        <v>623</v>
      </c>
      <c r="H396" t="s">
        <v>623</v>
      </c>
      <c r="I396" t="s">
        <v>623</v>
      </c>
      <c r="J396" t="s">
        <v>623</v>
      </c>
      <c r="K396" t="s">
        <v>623</v>
      </c>
      <c r="L396" t="s">
        <v>623</v>
      </c>
      <c r="M396" t="s">
        <v>623</v>
      </c>
      <c r="N396" t="s">
        <v>623</v>
      </c>
      <c r="O396" t="s">
        <v>623</v>
      </c>
      <c r="P396" t="s">
        <v>623</v>
      </c>
      <c r="Q396" t="s">
        <v>623</v>
      </c>
      <c r="R396" t="s">
        <v>623</v>
      </c>
      <c r="S396" t="s">
        <v>623</v>
      </c>
      <c r="T396" t="s">
        <v>623</v>
      </c>
      <c r="U396" t="s">
        <v>623</v>
      </c>
      <c r="V396" t="s">
        <v>623</v>
      </c>
      <c r="W396" t="s">
        <v>623</v>
      </c>
      <c r="X396" t="s">
        <v>623</v>
      </c>
      <c r="Y396" t="s">
        <v>623</v>
      </c>
      <c r="Z396" t="s">
        <v>623</v>
      </c>
      <c r="AA396" t="s">
        <v>623</v>
      </c>
      <c r="AB396" t="s">
        <v>623</v>
      </c>
      <c r="AC396" t="s">
        <v>623</v>
      </c>
      <c r="AD396" t="s">
        <v>623</v>
      </c>
      <c r="AE396" t="s">
        <v>623</v>
      </c>
      <c r="AF396" t="s">
        <v>623</v>
      </c>
      <c r="AG396" t="s">
        <v>623</v>
      </c>
      <c r="AH396" t="s">
        <v>623</v>
      </c>
      <c r="AI396" t="s">
        <v>623</v>
      </c>
      <c r="AJ396" t="s">
        <v>623</v>
      </c>
      <c r="AK396" t="s">
        <v>623</v>
      </c>
      <c r="AL396" t="s">
        <v>623</v>
      </c>
      <c r="AM396" t="s">
        <v>623</v>
      </c>
      <c r="AN396">
        <v>87.869857788085895</v>
      </c>
      <c r="AO396">
        <v>88.551490783691406</v>
      </c>
      <c r="AP396">
        <v>90.090476989746094</v>
      </c>
      <c r="AQ396">
        <v>91.789482116699205</v>
      </c>
      <c r="AR396">
        <v>92.072601318359403</v>
      </c>
      <c r="AS396">
        <v>84.867050170898395</v>
      </c>
      <c r="AT396">
        <v>85.481117248535199</v>
      </c>
      <c r="AU396">
        <v>87.487556457519503</v>
      </c>
      <c r="AV396">
        <v>87.463043212890597</v>
      </c>
      <c r="AW396">
        <v>88.577568054199205</v>
      </c>
      <c r="AX396">
        <v>91.033401489257798</v>
      </c>
      <c r="AY396">
        <v>93.795181274414105</v>
      </c>
      <c r="AZ396">
        <v>95.348396301269503</v>
      </c>
      <c r="BA396">
        <v>95.538299560546903</v>
      </c>
      <c r="BB396">
        <v>95.328933715820298</v>
      </c>
      <c r="BC396">
        <v>94.754623413085895</v>
      </c>
      <c r="BD396">
        <v>94.39501953125</v>
      </c>
      <c r="BE396">
        <v>94.779342651367202</v>
      </c>
      <c r="BF396">
        <v>94.999412536621094</v>
      </c>
      <c r="BG396">
        <v>95.049263000488295</v>
      </c>
      <c r="BH396">
        <v>93.529670715332003</v>
      </c>
      <c r="BI396">
        <v>92.757102966308594</v>
      </c>
      <c r="BJ396">
        <v>91.895729064941406</v>
      </c>
      <c r="BK396">
        <v>91.453437805175795</v>
      </c>
      <c r="BL396">
        <v>91.253593444824205</v>
      </c>
      <c r="BM396">
        <v>91.781539916992202</v>
      </c>
      <c r="BN396">
        <v>91.324691772460895</v>
      </c>
      <c r="BO396">
        <v>90.813346862792997</v>
      </c>
      <c r="BP396">
        <v>91.089912414550795</v>
      </c>
      <c r="BQ396">
        <v>92.204307556152301</v>
      </c>
      <c r="BR396" t="s">
        <v>623</v>
      </c>
    </row>
    <row r="397" spans="3:70" x14ac:dyDescent="0.25">
      <c r="C397" t="s">
        <v>442</v>
      </c>
      <c r="D397" s="1" t="s">
        <v>443</v>
      </c>
      <c r="E397" t="s">
        <v>356</v>
      </c>
      <c r="F397" s="1" t="s">
        <v>357</v>
      </c>
      <c r="G397" t="s">
        <v>623</v>
      </c>
      <c r="H397" t="s">
        <v>623</v>
      </c>
      <c r="I397" t="s">
        <v>623</v>
      </c>
      <c r="J397" t="s">
        <v>623</v>
      </c>
      <c r="K397" t="s">
        <v>623</v>
      </c>
      <c r="L397" t="s">
        <v>623</v>
      </c>
      <c r="M397" t="s">
        <v>623</v>
      </c>
      <c r="N397" t="s">
        <v>623</v>
      </c>
      <c r="O397" t="s">
        <v>623</v>
      </c>
      <c r="P397" t="s">
        <v>623</v>
      </c>
      <c r="Q397" t="s">
        <v>623</v>
      </c>
      <c r="R397" t="s">
        <v>623</v>
      </c>
      <c r="S397" t="s">
        <v>623</v>
      </c>
      <c r="T397" t="s">
        <v>623</v>
      </c>
      <c r="U397" t="s">
        <v>623</v>
      </c>
      <c r="V397" t="s">
        <v>623</v>
      </c>
      <c r="W397" t="s">
        <v>623</v>
      </c>
      <c r="X397" t="s">
        <v>623</v>
      </c>
      <c r="Y397" t="s">
        <v>623</v>
      </c>
      <c r="Z397" t="s">
        <v>623</v>
      </c>
      <c r="AA397" t="s">
        <v>623</v>
      </c>
      <c r="AB397" t="s">
        <v>623</v>
      </c>
      <c r="AC397">
        <v>59.843021392822301</v>
      </c>
      <c r="AD397">
        <v>69.729881286621094</v>
      </c>
      <c r="AE397">
        <v>78.380630493164105</v>
      </c>
      <c r="AF397">
        <v>83.197029113769503</v>
      </c>
      <c r="AG397">
        <v>84.183258056640597</v>
      </c>
      <c r="AH397">
        <v>84.646537780761705</v>
      </c>
      <c r="AI397">
        <v>85.469879150390597</v>
      </c>
      <c r="AJ397">
        <v>85.986366271972699</v>
      </c>
      <c r="AK397">
        <v>86.991607666015597</v>
      </c>
      <c r="AL397">
        <v>87.654777526855497</v>
      </c>
      <c r="AM397">
        <v>87.986289978027301</v>
      </c>
      <c r="AN397">
        <v>88.140808105468807</v>
      </c>
      <c r="AO397">
        <v>88.635627746582003</v>
      </c>
      <c r="AP397">
        <v>90.471496582031193</v>
      </c>
      <c r="AQ397">
        <v>90.946838378906193</v>
      </c>
      <c r="AR397">
        <v>92.910713195800795</v>
      </c>
      <c r="AS397">
        <v>94.030807495117202</v>
      </c>
      <c r="AT397">
        <v>100.653686523438</v>
      </c>
      <c r="AU397">
        <v>102.752769470215</v>
      </c>
      <c r="AV397">
        <v>108.754692077637</v>
      </c>
      <c r="AW397">
        <v>109.76154327392599</v>
      </c>
      <c r="AX397">
        <v>111.062507629395</v>
      </c>
      <c r="AY397">
        <v>98.896858215332003</v>
      </c>
      <c r="AZ397">
        <v>98.431488037109403</v>
      </c>
      <c r="BA397">
        <v>97.232452392578097</v>
      </c>
      <c r="BB397">
        <v>99.236488342285199</v>
      </c>
      <c r="BC397">
        <v>99.93359375</v>
      </c>
      <c r="BD397">
        <v>98.967559814453097</v>
      </c>
      <c r="BE397">
        <v>98.537818908691406</v>
      </c>
      <c r="BF397">
        <v>98.478218078613295</v>
      </c>
      <c r="BG397">
        <v>98.113731384277301</v>
      </c>
      <c r="BH397">
        <v>110.55892944335901</v>
      </c>
      <c r="BI397">
        <v>110.182746887207</v>
      </c>
      <c r="BJ397">
        <v>109.655220031738</v>
      </c>
      <c r="BK397">
        <v>115.21694183349599</v>
      </c>
      <c r="BL397">
        <v>114.595596313477</v>
      </c>
      <c r="BM397">
        <v>113.55616760253901</v>
      </c>
      <c r="BN397">
        <v>111.36956787109401</v>
      </c>
      <c r="BO397">
        <v>110.359169006348</v>
      </c>
      <c r="BP397">
        <v>108.17887878418</v>
      </c>
      <c r="BQ397">
        <v>107.874809265137</v>
      </c>
      <c r="BR397" t="s">
        <v>623</v>
      </c>
    </row>
    <row r="398" spans="3:70" x14ac:dyDescent="0.25">
      <c r="C398" t="s">
        <v>442</v>
      </c>
      <c r="D398" s="1" t="s">
        <v>443</v>
      </c>
      <c r="E398" t="s">
        <v>358</v>
      </c>
      <c r="F398" s="1" t="s">
        <v>359</v>
      </c>
      <c r="G398" t="s">
        <v>623</v>
      </c>
      <c r="H398" t="s">
        <v>623</v>
      </c>
      <c r="I398" t="s">
        <v>623</v>
      </c>
      <c r="J398" t="s">
        <v>623</v>
      </c>
      <c r="K398" t="s">
        <v>623</v>
      </c>
      <c r="L398" t="s">
        <v>623</v>
      </c>
      <c r="M398" t="s">
        <v>623</v>
      </c>
      <c r="N398" t="s">
        <v>623</v>
      </c>
      <c r="O398" t="s">
        <v>623</v>
      </c>
      <c r="P398" t="s">
        <v>623</v>
      </c>
      <c r="Q398">
        <v>7.8917698860168501</v>
      </c>
      <c r="R398">
        <v>9.5869798660278303</v>
      </c>
      <c r="S398">
        <v>10.7028799057007</v>
      </c>
      <c r="T398">
        <v>12.4528303146362</v>
      </c>
      <c r="U398" t="s">
        <v>623</v>
      </c>
      <c r="V398">
        <v>10.2005701065063</v>
      </c>
      <c r="W398">
        <v>12.484539985656699</v>
      </c>
      <c r="X398">
        <v>13.863329887390099</v>
      </c>
      <c r="Y398">
        <v>14.3507404327393</v>
      </c>
      <c r="Z398">
        <v>14.378470420837401</v>
      </c>
      <c r="AA398">
        <v>15.1043796539307</v>
      </c>
      <c r="AB398">
        <v>17.890600204467798</v>
      </c>
      <c r="AC398">
        <v>18.936000823974599</v>
      </c>
      <c r="AD398">
        <v>19.0459098815918</v>
      </c>
      <c r="AE398" t="s">
        <v>623</v>
      </c>
      <c r="AF398" t="s">
        <v>623</v>
      </c>
      <c r="AG398">
        <v>18.3944206237793</v>
      </c>
      <c r="AH398" t="s">
        <v>623</v>
      </c>
      <c r="AI398" t="s">
        <v>623</v>
      </c>
      <c r="AJ398" t="s">
        <v>623</v>
      </c>
      <c r="AK398">
        <v>14.3241996765137</v>
      </c>
      <c r="AL398">
        <v>15.764829635620099</v>
      </c>
      <c r="AM398">
        <v>16.091730117797901</v>
      </c>
      <c r="AN398">
        <v>17.268840789794901</v>
      </c>
      <c r="AO398">
        <v>17.8855991363525</v>
      </c>
      <c r="AP398" t="s">
        <v>623</v>
      </c>
      <c r="AQ398" t="s">
        <v>623</v>
      </c>
      <c r="AR398" t="s">
        <v>623</v>
      </c>
      <c r="AS398" t="s">
        <v>623</v>
      </c>
      <c r="AT398">
        <v>24.794700622558601</v>
      </c>
      <c r="AU398">
        <v>19.8136806488037</v>
      </c>
      <c r="AV398">
        <v>23.711549758911101</v>
      </c>
      <c r="AW398">
        <v>30.712619781494102</v>
      </c>
      <c r="AX398" t="s">
        <v>623</v>
      </c>
      <c r="AY398" t="s">
        <v>623</v>
      </c>
      <c r="AZ398">
        <v>30.3124694824219</v>
      </c>
      <c r="BA398">
        <v>34.891731262207003</v>
      </c>
      <c r="BB398">
        <v>35.494258880615199</v>
      </c>
      <c r="BC398" t="s">
        <v>623</v>
      </c>
      <c r="BD398" t="s">
        <v>623</v>
      </c>
      <c r="BE398">
        <v>48.358848571777301</v>
      </c>
      <c r="BF398">
        <v>47.704761505127003</v>
      </c>
      <c r="BG398">
        <v>48.256130218505902</v>
      </c>
      <c r="BH398" t="s">
        <v>623</v>
      </c>
      <c r="BI398" t="s">
        <v>623</v>
      </c>
      <c r="BJ398" t="s">
        <v>623</v>
      </c>
      <c r="BK398" t="s">
        <v>623</v>
      </c>
      <c r="BL398" t="s">
        <v>623</v>
      </c>
      <c r="BM398" t="s">
        <v>623</v>
      </c>
      <c r="BN398" t="s">
        <v>623</v>
      </c>
      <c r="BO398" t="s">
        <v>623</v>
      </c>
      <c r="BP398" t="s">
        <v>623</v>
      </c>
      <c r="BQ398" t="s">
        <v>623</v>
      </c>
      <c r="BR398" t="s">
        <v>623</v>
      </c>
    </row>
    <row r="399" spans="3:70" x14ac:dyDescent="0.25">
      <c r="C399" t="s">
        <v>442</v>
      </c>
      <c r="D399" s="1" t="s">
        <v>443</v>
      </c>
      <c r="E399" t="s">
        <v>360</v>
      </c>
      <c r="F399" s="1" t="s">
        <v>361</v>
      </c>
      <c r="G399" t="s">
        <v>623</v>
      </c>
      <c r="H399" t="s">
        <v>623</v>
      </c>
      <c r="I399" t="s">
        <v>623</v>
      </c>
      <c r="J399" t="s">
        <v>623</v>
      </c>
      <c r="K399" t="s">
        <v>623</v>
      </c>
      <c r="L399" t="s">
        <v>623</v>
      </c>
      <c r="M399" t="s">
        <v>623</v>
      </c>
      <c r="N399" t="s">
        <v>623</v>
      </c>
      <c r="O399" t="s">
        <v>623</v>
      </c>
      <c r="P399" t="s">
        <v>623</v>
      </c>
      <c r="Q399" t="s">
        <v>623</v>
      </c>
      <c r="R399">
        <v>2.8393399715423602</v>
      </c>
      <c r="S399">
        <v>3.1735498905181898</v>
      </c>
      <c r="T399">
        <v>3.61518001556396</v>
      </c>
      <c r="U399">
        <v>4.1191902160644496</v>
      </c>
      <c r="V399" t="s">
        <v>623</v>
      </c>
      <c r="W399">
        <v>5.4771699905395499</v>
      </c>
      <c r="X399">
        <v>3.0388998985290501</v>
      </c>
      <c r="Y399">
        <v>3.0781300067901598</v>
      </c>
      <c r="Z399">
        <v>3.9533100128173801</v>
      </c>
      <c r="AA399">
        <v>4.26895999908447</v>
      </c>
      <c r="AB399">
        <v>12.8393297195435</v>
      </c>
      <c r="AC399">
        <v>13.136110305786101</v>
      </c>
      <c r="AD399">
        <v>12.5344696044922</v>
      </c>
      <c r="AE399">
        <v>12.1673498153687</v>
      </c>
      <c r="AF399">
        <v>11.047300338745099</v>
      </c>
      <c r="AG399">
        <v>10.0105695724487</v>
      </c>
      <c r="AH399" t="s">
        <v>623</v>
      </c>
      <c r="AI399" t="s">
        <v>623</v>
      </c>
      <c r="AJ399" t="s">
        <v>623</v>
      </c>
      <c r="AK399" t="s">
        <v>623</v>
      </c>
      <c r="AL399" t="s">
        <v>623</v>
      </c>
      <c r="AM399" t="s">
        <v>623</v>
      </c>
      <c r="AN399" t="s">
        <v>623</v>
      </c>
      <c r="AO399" t="s">
        <v>623</v>
      </c>
      <c r="AP399" t="s">
        <v>623</v>
      </c>
      <c r="AQ399" t="s">
        <v>623</v>
      </c>
      <c r="AR399" t="s">
        <v>623</v>
      </c>
      <c r="AS399" t="s">
        <v>623</v>
      </c>
      <c r="AT399" t="s">
        <v>623</v>
      </c>
      <c r="AU399" t="s">
        <v>623</v>
      </c>
      <c r="AV399" t="s">
        <v>623</v>
      </c>
      <c r="AW399" t="s">
        <v>623</v>
      </c>
      <c r="AX399" t="s">
        <v>623</v>
      </c>
      <c r="AY399" t="s">
        <v>623</v>
      </c>
      <c r="AZ399" t="s">
        <v>623</v>
      </c>
      <c r="BA399" t="s">
        <v>623</v>
      </c>
      <c r="BB399">
        <v>6.07716989517212</v>
      </c>
      <c r="BC399" t="s">
        <v>623</v>
      </c>
      <c r="BD399" t="s">
        <v>623</v>
      </c>
      <c r="BE399" t="s">
        <v>623</v>
      </c>
      <c r="BF399" t="s">
        <v>623</v>
      </c>
      <c r="BG399" t="s">
        <v>623</v>
      </c>
      <c r="BH399" t="s">
        <v>623</v>
      </c>
      <c r="BI399" t="s">
        <v>623</v>
      </c>
      <c r="BJ399" t="s">
        <v>623</v>
      </c>
      <c r="BK399" t="s">
        <v>623</v>
      </c>
      <c r="BL399" t="s">
        <v>623</v>
      </c>
      <c r="BM399" t="s">
        <v>623</v>
      </c>
      <c r="BN399" t="s">
        <v>623</v>
      </c>
      <c r="BO399" t="s">
        <v>623</v>
      </c>
      <c r="BP399">
        <v>5.46022449075409</v>
      </c>
      <c r="BQ399" t="s">
        <v>623</v>
      </c>
      <c r="BR399">
        <v>3.2938098907470699</v>
      </c>
    </row>
    <row r="400" spans="3:70" x14ac:dyDescent="0.25">
      <c r="C400" t="s">
        <v>442</v>
      </c>
      <c r="D400" s="1" t="s">
        <v>443</v>
      </c>
      <c r="E400" t="s">
        <v>362</v>
      </c>
      <c r="F400" s="1" t="s">
        <v>363</v>
      </c>
      <c r="G400" t="s">
        <v>623</v>
      </c>
      <c r="H400" t="s">
        <v>623</v>
      </c>
      <c r="I400" t="s">
        <v>623</v>
      </c>
      <c r="J400" t="s">
        <v>623</v>
      </c>
      <c r="K400" t="s">
        <v>623</v>
      </c>
      <c r="L400" t="s">
        <v>623</v>
      </c>
      <c r="M400" t="s">
        <v>623</v>
      </c>
      <c r="N400" t="s">
        <v>623</v>
      </c>
      <c r="O400" t="s">
        <v>623</v>
      </c>
      <c r="P400" t="s">
        <v>623</v>
      </c>
      <c r="Q400" t="s">
        <v>623</v>
      </c>
      <c r="R400" t="s">
        <v>623</v>
      </c>
      <c r="S400" t="s">
        <v>623</v>
      </c>
      <c r="T400" t="s">
        <v>623</v>
      </c>
      <c r="U400" t="s">
        <v>623</v>
      </c>
      <c r="V400" t="s">
        <v>623</v>
      </c>
      <c r="W400" t="s">
        <v>623</v>
      </c>
      <c r="X400" t="s">
        <v>623</v>
      </c>
      <c r="Y400" t="s">
        <v>623</v>
      </c>
      <c r="Z400" t="s">
        <v>623</v>
      </c>
      <c r="AA400" t="s">
        <v>623</v>
      </c>
      <c r="AB400" t="s">
        <v>623</v>
      </c>
      <c r="AC400" t="s">
        <v>623</v>
      </c>
      <c r="AD400" t="s">
        <v>623</v>
      </c>
      <c r="AE400" t="s">
        <v>623</v>
      </c>
      <c r="AF400" t="s">
        <v>623</v>
      </c>
      <c r="AG400" t="s">
        <v>623</v>
      </c>
      <c r="AH400" t="s">
        <v>623</v>
      </c>
      <c r="AI400" t="s">
        <v>623</v>
      </c>
      <c r="AJ400">
        <v>71.938026428222699</v>
      </c>
      <c r="AK400">
        <v>80.132003784179702</v>
      </c>
      <c r="AL400">
        <v>86.872009277343807</v>
      </c>
      <c r="AM400" t="s">
        <v>623</v>
      </c>
      <c r="AN400" t="s">
        <v>623</v>
      </c>
      <c r="AO400">
        <v>89.653732299804702</v>
      </c>
      <c r="AP400" t="s">
        <v>623</v>
      </c>
      <c r="AQ400" t="s">
        <v>623</v>
      </c>
      <c r="AR400" t="s">
        <v>623</v>
      </c>
      <c r="AS400">
        <v>85.877189636230497</v>
      </c>
      <c r="AT400">
        <v>82.538986206054702</v>
      </c>
      <c r="AU400">
        <v>78.155853271484403</v>
      </c>
      <c r="AV400">
        <v>77.475730895996094</v>
      </c>
      <c r="AW400">
        <v>76.912277221679702</v>
      </c>
      <c r="AX400">
        <v>76.412490844726605</v>
      </c>
      <c r="AY400">
        <v>77.429748535156193</v>
      </c>
      <c r="AZ400">
        <v>78.0467529296875</v>
      </c>
      <c r="BA400">
        <v>80.722999572753906</v>
      </c>
      <c r="BB400">
        <v>82.545547485351605</v>
      </c>
      <c r="BC400">
        <v>81.676376342773395</v>
      </c>
      <c r="BD400">
        <v>83.705879211425795</v>
      </c>
      <c r="BE400">
        <v>85.126792907714801</v>
      </c>
      <c r="BF400">
        <v>88.287788391113295</v>
      </c>
      <c r="BG400">
        <v>92.522270202636705</v>
      </c>
      <c r="BH400" t="s">
        <v>623</v>
      </c>
      <c r="BI400">
        <v>105.673553466797</v>
      </c>
      <c r="BJ400">
        <v>110.16893005371099</v>
      </c>
      <c r="BK400">
        <v>109.77407836914099</v>
      </c>
      <c r="BL400">
        <v>111.627403259277</v>
      </c>
      <c r="BM400">
        <v>108.52056884765599</v>
      </c>
      <c r="BN400">
        <v>111.20680236816401</v>
      </c>
      <c r="BO400">
        <v>110.01747894287099</v>
      </c>
      <c r="BP400">
        <v>111.801963806152</v>
      </c>
      <c r="BQ400">
        <v>108.30461883544901</v>
      </c>
      <c r="BR400" t="s">
        <v>623</v>
      </c>
    </row>
    <row r="401" spans="3:70" x14ac:dyDescent="0.25">
      <c r="C401" t="s">
        <v>442</v>
      </c>
      <c r="D401" s="1" t="s">
        <v>443</v>
      </c>
      <c r="E401" t="s">
        <v>364</v>
      </c>
      <c r="F401" s="1" t="s">
        <v>365</v>
      </c>
      <c r="G401" t="s">
        <v>623</v>
      </c>
      <c r="H401" t="s">
        <v>623</v>
      </c>
      <c r="I401" t="s">
        <v>623</v>
      </c>
      <c r="J401" t="s">
        <v>623</v>
      </c>
      <c r="K401" t="s">
        <v>623</v>
      </c>
      <c r="L401" t="s">
        <v>623</v>
      </c>
      <c r="M401" t="s">
        <v>623</v>
      </c>
      <c r="N401" t="s">
        <v>623</v>
      </c>
      <c r="O401" t="s">
        <v>623</v>
      </c>
      <c r="P401" t="s">
        <v>623</v>
      </c>
      <c r="Q401" t="s">
        <v>623</v>
      </c>
      <c r="R401" t="s">
        <v>623</v>
      </c>
      <c r="S401" t="s">
        <v>623</v>
      </c>
      <c r="T401" t="s">
        <v>623</v>
      </c>
      <c r="U401" t="s">
        <v>623</v>
      </c>
      <c r="V401" t="s">
        <v>623</v>
      </c>
      <c r="W401" t="s">
        <v>623</v>
      </c>
      <c r="X401" t="s">
        <v>623</v>
      </c>
      <c r="Y401" t="s">
        <v>623</v>
      </c>
      <c r="Z401" t="s">
        <v>623</v>
      </c>
      <c r="AA401" t="s">
        <v>623</v>
      </c>
      <c r="AB401" t="s">
        <v>623</v>
      </c>
      <c r="AC401" t="s">
        <v>623</v>
      </c>
      <c r="AD401" t="s">
        <v>623</v>
      </c>
      <c r="AE401" t="s">
        <v>623</v>
      </c>
      <c r="AF401" t="s">
        <v>623</v>
      </c>
      <c r="AG401" t="s">
        <v>623</v>
      </c>
      <c r="AH401" t="s">
        <v>623</v>
      </c>
      <c r="AI401" t="s">
        <v>623</v>
      </c>
      <c r="AJ401" t="s">
        <v>623</v>
      </c>
      <c r="AK401" t="s">
        <v>623</v>
      </c>
      <c r="AL401" t="s">
        <v>623</v>
      </c>
      <c r="AM401" t="s">
        <v>623</v>
      </c>
      <c r="AN401" t="s">
        <v>623</v>
      </c>
      <c r="AO401" t="s">
        <v>623</v>
      </c>
      <c r="AP401" t="s">
        <v>623</v>
      </c>
      <c r="AQ401" t="s">
        <v>623</v>
      </c>
      <c r="AR401" t="s">
        <v>623</v>
      </c>
      <c r="AS401" t="s">
        <v>623</v>
      </c>
      <c r="AT401" t="s">
        <v>623</v>
      </c>
      <c r="AU401" t="s">
        <v>623</v>
      </c>
      <c r="AV401" t="s">
        <v>623</v>
      </c>
      <c r="AW401" t="s">
        <v>623</v>
      </c>
      <c r="AX401" t="s">
        <v>623</v>
      </c>
      <c r="AY401" t="s">
        <v>623</v>
      </c>
      <c r="AZ401" t="s">
        <v>623</v>
      </c>
      <c r="BA401" t="s">
        <v>623</v>
      </c>
      <c r="BB401" t="s">
        <v>623</v>
      </c>
      <c r="BC401" t="s">
        <v>623</v>
      </c>
      <c r="BD401" t="s">
        <v>623</v>
      </c>
      <c r="BE401" t="s">
        <v>623</v>
      </c>
      <c r="BF401">
        <v>10.5483102798462</v>
      </c>
      <c r="BG401" t="s">
        <v>623</v>
      </c>
      <c r="BH401" t="s">
        <v>623</v>
      </c>
      <c r="BI401" t="s">
        <v>623</v>
      </c>
      <c r="BJ401">
        <v>11.230950355529799</v>
      </c>
      <c r="BK401" t="s">
        <v>623</v>
      </c>
      <c r="BL401" t="s">
        <v>623</v>
      </c>
      <c r="BM401" t="s">
        <v>623</v>
      </c>
      <c r="BN401" t="s">
        <v>623</v>
      </c>
      <c r="BO401" t="s">
        <v>623</v>
      </c>
      <c r="BP401" t="s">
        <v>623</v>
      </c>
      <c r="BQ401" t="s">
        <v>623</v>
      </c>
      <c r="BR401" t="s">
        <v>623</v>
      </c>
    </row>
    <row r="402" spans="3:70" x14ac:dyDescent="0.25">
      <c r="C402" t="s">
        <v>442</v>
      </c>
      <c r="D402" s="1" t="s">
        <v>443</v>
      </c>
      <c r="E402" t="s">
        <v>366</v>
      </c>
      <c r="F402" s="1" t="s">
        <v>367</v>
      </c>
      <c r="G402" t="s">
        <v>623</v>
      </c>
      <c r="H402" t="s">
        <v>623</v>
      </c>
      <c r="I402" t="s">
        <v>623</v>
      </c>
      <c r="J402" t="s">
        <v>623</v>
      </c>
      <c r="K402" t="s">
        <v>623</v>
      </c>
      <c r="L402" t="s">
        <v>623</v>
      </c>
      <c r="M402" t="s">
        <v>623</v>
      </c>
      <c r="N402" t="s">
        <v>623</v>
      </c>
      <c r="O402" t="s">
        <v>623</v>
      </c>
      <c r="P402" t="s">
        <v>623</v>
      </c>
      <c r="Q402" t="s">
        <v>623</v>
      </c>
      <c r="R402">
        <v>57.627571105957003</v>
      </c>
      <c r="S402">
        <v>54.635540008544901</v>
      </c>
      <c r="T402">
        <v>59.935031890869098</v>
      </c>
      <c r="U402">
        <v>63.131710052490199</v>
      </c>
      <c r="V402">
        <v>67.064933776855497</v>
      </c>
      <c r="W402">
        <v>72.063140869140597</v>
      </c>
      <c r="X402">
        <v>75.521888732910199</v>
      </c>
      <c r="Y402">
        <v>77.116317749023395</v>
      </c>
      <c r="Z402">
        <v>82.3140869140625</v>
      </c>
      <c r="AA402">
        <v>84.709541320800795</v>
      </c>
      <c r="AB402">
        <v>85.565162658691406</v>
      </c>
      <c r="AC402">
        <v>87.696823120117202</v>
      </c>
      <c r="AD402">
        <v>90.361610412597699</v>
      </c>
      <c r="AE402">
        <v>89.225753784179702</v>
      </c>
      <c r="AF402">
        <v>91.906341552734403</v>
      </c>
      <c r="AG402">
        <v>98.947517395019503</v>
      </c>
      <c r="AH402">
        <v>101.17897033691401</v>
      </c>
      <c r="AI402">
        <v>103.40853881835901</v>
      </c>
      <c r="AJ402">
        <v>104.49652099609401</v>
      </c>
      <c r="AK402">
        <v>101.883163452148</v>
      </c>
      <c r="AL402">
        <v>104.578582763672</v>
      </c>
      <c r="AM402">
        <v>106.69435882568401</v>
      </c>
      <c r="AN402">
        <v>111.253540039062</v>
      </c>
      <c r="AO402">
        <v>114.225776672363</v>
      </c>
      <c r="AP402">
        <v>116.481369018555</v>
      </c>
      <c r="AQ402">
        <v>119.908699035645</v>
      </c>
      <c r="AR402">
        <v>117.38014984130901</v>
      </c>
      <c r="AS402">
        <v>108.09837341308599</v>
      </c>
      <c r="AT402">
        <v>110.177459716797</v>
      </c>
      <c r="AU402">
        <v>113.41457366943401</v>
      </c>
      <c r="AV402">
        <v>115.331329345703</v>
      </c>
      <c r="AW402">
        <v>115.286270141602</v>
      </c>
      <c r="AX402">
        <v>114.45278930664099</v>
      </c>
      <c r="AY402">
        <v>115.084503173828</v>
      </c>
      <c r="AZ402">
        <v>117.570930480957</v>
      </c>
      <c r="BA402">
        <v>117.27366638183599</v>
      </c>
      <c r="BB402">
        <v>117.488693237305</v>
      </c>
      <c r="BC402">
        <v>117.210586547852</v>
      </c>
      <c r="BD402">
        <v>117.35711669921901</v>
      </c>
      <c r="BE402">
        <v>122.622512817383</v>
      </c>
      <c r="BF402">
        <v>126.152786254883</v>
      </c>
      <c r="BG402">
        <v>127.78671264648401</v>
      </c>
      <c r="BH402">
        <v>126.716270446777</v>
      </c>
      <c r="BI402">
        <v>125.335800170898</v>
      </c>
      <c r="BJ402">
        <v>124.85466003418</v>
      </c>
      <c r="BK402">
        <v>123.269889831543</v>
      </c>
      <c r="BL402">
        <v>120.55592346191401</v>
      </c>
      <c r="BM402">
        <v>119.43019866943401</v>
      </c>
      <c r="BN402">
        <v>118.52471923828099</v>
      </c>
      <c r="BO402">
        <v>117.36776733398401</v>
      </c>
      <c r="BP402">
        <v>119.11492156982401</v>
      </c>
      <c r="BQ402">
        <v>119.015510559082</v>
      </c>
      <c r="BR402" t="s">
        <v>623</v>
      </c>
    </row>
    <row r="403" spans="3:70" x14ac:dyDescent="0.25">
      <c r="C403" t="s">
        <v>442</v>
      </c>
      <c r="D403" s="1" t="s">
        <v>443</v>
      </c>
      <c r="E403" t="s">
        <v>368</v>
      </c>
      <c r="F403" s="1" t="s">
        <v>369</v>
      </c>
      <c r="G403" t="s">
        <v>623</v>
      </c>
      <c r="H403" t="s">
        <v>623</v>
      </c>
      <c r="I403" t="s">
        <v>623</v>
      </c>
      <c r="J403" t="s">
        <v>623</v>
      </c>
      <c r="K403" t="s">
        <v>623</v>
      </c>
      <c r="L403" t="s">
        <v>623</v>
      </c>
      <c r="M403" t="s">
        <v>623</v>
      </c>
      <c r="N403" t="s">
        <v>623</v>
      </c>
      <c r="O403" t="s">
        <v>623</v>
      </c>
      <c r="P403" t="s">
        <v>623</v>
      </c>
      <c r="Q403">
        <v>48.017570495605497</v>
      </c>
      <c r="R403">
        <v>50.380458831787102</v>
      </c>
      <c r="S403">
        <v>54.157920837402301</v>
      </c>
      <c r="T403">
        <v>53.901760101318402</v>
      </c>
      <c r="U403">
        <v>52.166141510009801</v>
      </c>
      <c r="V403" t="s">
        <v>623</v>
      </c>
      <c r="W403">
        <v>48.232818603515597</v>
      </c>
      <c r="X403" t="s">
        <v>623</v>
      </c>
      <c r="Y403" t="s">
        <v>623</v>
      </c>
      <c r="Z403" t="s">
        <v>623</v>
      </c>
      <c r="AA403">
        <v>53.660110473632798</v>
      </c>
      <c r="AB403">
        <v>54.273078918457003</v>
      </c>
      <c r="AC403">
        <v>54.863010406494098</v>
      </c>
      <c r="AD403">
        <v>56.911758422851598</v>
      </c>
      <c r="AE403">
        <v>58.985881805419901</v>
      </c>
      <c r="AF403">
        <v>60.508140563964801</v>
      </c>
      <c r="AG403">
        <v>63.251918792724602</v>
      </c>
      <c r="AH403">
        <v>78.592903137207003</v>
      </c>
      <c r="AI403">
        <v>80.751022338867202</v>
      </c>
      <c r="AJ403">
        <v>82.620742797851605</v>
      </c>
      <c r="AK403">
        <v>83.617881774902301</v>
      </c>
      <c r="AL403">
        <v>82.937530517578097</v>
      </c>
      <c r="AM403">
        <v>84.485549926757798</v>
      </c>
      <c r="AN403">
        <v>85.108009338378906</v>
      </c>
      <c r="AO403">
        <v>86.801200866699205</v>
      </c>
      <c r="AP403">
        <v>86.607536315917997</v>
      </c>
      <c r="AQ403" t="s">
        <v>623</v>
      </c>
      <c r="AR403" t="s">
        <v>623</v>
      </c>
      <c r="AS403" t="s">
        <v>623</v>
      </c>
      <c r="AT403" t="s">
        <v>623</v>
      </c>
      <c r="AU403" t="s">
        <v>623</v>
      </c>
      <c r="AV403" t="s">
        <v>623</v>
      </c>
      <c r="AW403" t="s">
        <v>623</v>
      </c>
      <c r="AX403" t="s">
        <v>623</v>
      </c>
      <c r="AY403" t="s">
        <v>623</v>
      </c>
      <c r="AZ403" t="s">
        <v>623</v>
      </c>
      <c r="BA403" t="s">
        <v>623</v>
      </c>
      <c r="BB403" t="s">
        <v>623</v>
      </c>
      <c r="BC403" t="s">
        <v>623</v>
      </c>
      <c r="BD403" t="s">
        <v>623</v>
      </c>
      <c r="BE403">
        <v>93.783866882324205</v>
      </c>
      <c r="BF403">
        <v>95.267219543457003</v>
      </c>
      <c r="BG403">
        <v>95.162620544433594</v>
      </c>
      <c r="BH403">
        <v>95.499223719724</v>
      </c>
      <c r="BI403">
        <v>93.835940070227693</v>
      </c>
      <c r="BJ403">
        <v>94.792759487505805</v>
      </c>
      <c r="BK403">
        <v>94.208990466488103</v>
      </c>
      <c r="BL403">
        <v>94.2680581739545</v>
      </c>
      <c r="BM403">
        <v>96.131875737384604</v>
      </c>
      <c r="BN403" t="s">
        <v>623</v>
      </c>
      <c r="BO403" t="s">
        <v>623</v>
      </c>
      <c r="BP403">
        <v>91.013555971359494</v>
      </c>
      <c r="BQ403">
        <v>89.482517089680897</v>
      </c>
      <c r="BR403" t="s">
        <v>623</v>
      </c>
    </row>
    <row r="404" spans="3:70" x14ac:dyDescent="0.25">
      <c r="C404" t="s">
        <v>442</v>
      </c>
      <c r="D404" s="1" t="s">
        <v>443</v>
      </c>
      <c r="E404" t="s">
        <v>370</v>
      </c>
      <c r="F404" s="1" t="s">
        <v>371</v>
      </c>
      <c r="G404" t="s">
        <v>623</v>
      </c>
      <c r="H404" t="s">
        <v>623</v>
      </c>
      <c r="I404" t="s">
        <v>623</v>
      </c>
      <c r="J404" t="s">
        <v>623</v>
      </c>
      <c r="K404" t="s">
        <v>623</v>
      </c>
      <c r="L404" t="s">
        <v>623</v>
      </c>
      <c r="M404" t="s">
        <v>623</v>
      </c>
      <c r="N404" t="s">
        <v>623</v>
      </c>
      <c r="O404" t="s">
        <v>623</v>
      </c>
      <c r="P404" t="s">
        <v>623</v>
      </c>
      <c r="Q404" t="s">
        <v>623</v>
      </c>
      <c r="R404" t="s">
        <v>623</v>
      </c>
      <c r="S404" t="s">
        <v>623</v>
      </c>
      <c r="T404" t="s">
        <v>623</v>
      </c>
      <c r="U404" t="s">
        <v>623</v>
      </c>
      <c r="V404" t="s">
        <v>623</v>
      </c>
      <c r="W404" t="s">
        <v>623</v>
      </c>
      <c r="X404" t="s">
        <v>623</v>
      </c>
      <c r="Y404" t="s">
        <v>623</v>
      </c>
      <c r="Z404" t="s">
        <v>623</v>
      </c>
      <c r="AA404" t="s">
        <v>623</v>
      </c>
      <c r="AB404" t="s">
        <v>623</v>
      </c>
      <c r="AC404" t="s">
        <v>623</v>
      </c>
      <c r="AD404" t="s">
        <v>623</v>
      </c>
      <c r="AE404">
        <v>70.559608459472699</v>
      </c>
      <c r="AF404">
        <v>75.771797180175795</v>
      </c>
      <c r="AG404">
        <v>78.185539245605497</v>
      </c>
      <c r="AH404">
        <v>79.029502868652301</v>
      </c>
      <c r="AI404">
        <v>82.630561828613295</v>
      </c>
      <c r="AJ404">
        <v>82.077308654785199</v>
      </c>
      <c r="AK404" t="s">
        <v>623</v>
      </c>
      <c r="AL404" t="s">
        <v>623</v>
      </c>
      <c r="AM404">
        <v>85.475402832031193</v>
      </c>
      <c r="AN404">
        <v>84.800621032714801</v>
      </c>
      <c r="AO404" t="s">
        <v>623</v>
      </c>
      <c r="AP404" t="s">
        <v>623</v>
      </c>
      <c r="AQ404" t="s">
        <v>623</v>
      </c>
      <c r="AR404" t="s">
        <v>623</v>
      </c>
      <c r="AS404" t="s">
        <v>623</v>
      </c>
      <c r="AT404" t="s">
        <v>623</v>
      </c>
      <c r="AU404">
        <v>105.02203369140599</v>
      </c>
      <c r="AV404">
        <v>93.903228759765597</v>
      </c>
      <c r="AW404">
        <v>91.241661071777301</v>
      </c>
      <c r="AX404">
        <v>88.797401428222699</v>
      </c>
      <c r="AY404">
        <v>86.026008605957003</v>
      </c>
      <c r="AZ404">
        <v>89.178176879882798</v>
      </c>
      <c r="BA404" t="s">
        <v>623</v>
      </c>
      <c r="BB404">
        <v>109.22705078125</v>
      </c>
      <c r="BC404">
        <v>108.97371673584</v>
      </c>
      <c r="BD404">
        <v>107.340370178223</v>
      </c>
      <c r="BE404">
        <v>108.37525177002</v>
      </c>
      <c r="BF404">
        <v>107.317680358887</v>
      </c>
      <c r="BG404">
        <v>90.579528808593807</v>
      </c>
      <c r="BH404">
        <v>119.11508941650401</v>
      </c>
      <c r="BI404">
        <v>110.99822235107401</v>
      </c>
      <c r="BJ404">
        <v>113.482261657715</v>
      </c>
      <c r="BK404">
        <v>114.634819030762</v>
      </c>
      <c r="BL404" t="s">
        <v>623</v>
      </c>
      <c r="BM404" t="s">
        <v>623</v>
      </c>
      <c r="BN404" t="s">
        <v>623</v>
      </c>
      <c r="BO404" t="s">
        <v>623</v>
      </c>
      <c r="BP404">
        <v>121.108016967773</v>
      </c>
      <c r="BQ404" t="s">
        <v>623</v>
      </c>
      <c r="BR404" t="s">
        <v>623</v>
      </c>
    </row>
    <row r="405" spans="3:70" x14ac:dyDescent="0.25">
      <c r="C405" t="s">
        <v>442</v>
      </c>
      <c r="D405" s="1" t="s">
        <v>443</v>
      </c>
      <c r="E405" t="s">
        <v>372</v>
      </c>
      <c r="F405" s="1" t="s">
        <v>373</v>
      </c>
      <c r="G405" t="s">
        <v>623</v>
      </c>
      <c r="H405" t="s">
        <v>623</v>
      </c>
      <c r="I405" t="s">
        <v>623</v>
      </c>
      <c r="J405" t="s">
        <v>623</v>
      </c>
      <c r="K405" t="s">
        <v>623</v>
      </c>
      <c r="L405" t="s">
        <v>623</v>
      </c>
      <c r="M405" t="s">
        <v>623</v>
      </c>
      <c r="N405" t="s">
        <v>623</v>
      </c>
      <c r="O405" t="s">
        <v>623</v>
      </c>
      <c r="P405" t="s">
        <v>623</v>
      </c>
      <c r="Q405" t="s">
        <v>623</v>
      </c>
      <c r="R405" t="s">
        <v>623</v>
      </c>
      <c r="S405">
        <v>26.283220291137699</v>
      </c>
      <c r="T405">
        <v>26.600080490112301</v>
      </c>
      <c r="U405">
        <v>28.669410705566399</v>
      </c>
      <c r="V405">
        <v>30.7976894378662</v>
      </c>
      <c r="W405">
        <v>29.887639999389599</v>
      </c>
      <c r="X405">
        <v>29.4906902313232</v>
      </c>
      <c r="Y405">
        <v>29.378099441528299</v>
      </c>
      <c r="Z405" t="s">
        <v>623</v>
      </c>
      <c r="AA405">
        <v>31.995210647583001</v>
      </c>
      <c r="AB405">
        <v>28.2235202789307</v>
      </c>
      <c r="AC405">
        <v>31.659940719604499</v>
      </c>
      <c r="AD405">
        <v>32.855690002441399</v>
      </c>
      <c r="AE405">
        <v>33.203620910644503</v>
      </c>
      <c r="AF405">
        <v>39.807750701904297</v>
      </c>
      <c r="AG405">
        <v>43.762008666992202</v>
      </c>
      <c r="AH405">
        <v>44.575099945068402</v>
      </c>
      <c r="AI405" t="s">
        <v>623</v>
      </c>
      <c r="AJ405" t="s">
        <v>623</v>
      </c>
      <c r="AK405">
        <v>46.631999969482401</v>
      </c>
      <c r="AL405">
        <v>47.979949951171903</v>
      </c>
      <c r="AM405">
        <v>53.605369567871101</v>
      </c>
      <c r="AN405">
        <v>58.954799652099602</v>
      </c>
      <c r="AO405" t="s">
        <v>623</v>
      </c>
      <c r="AP405" t="s">
        <v>623</v>
      </c>
      <c r="AQ405" t="s">
        <v>623</v>
      </c>
      <c r="AR405">
        <v>67.079498291015597</v>
      </c>
      <c r="AS405" t="s">
        <v>623</v>
      </c>
      <c r="AT405">
        <v>66.947326660156193</v>
      </c>
      <c r="AU405">
        <v>71.282279968261705</v>
      </c>
      <c r="AV405">
        <v>73.600280761718807</v>
      </c>
      <c r="AW405">
        <v>75.171066284179702</v>
      </c>
      <c r="AX405">
        <v>77.915771484375</v>
      </c>
      <c r="AY405">
        <v>77.954002380371094</v>
      </c>
      <c r="AZ405">
        <v>82.531112670898395</v>
      </c>
      <c r="BA405">
        <v>87.1280517578125</v>
      </c>
      <c r="BB405">
        <v>91.362052917480497</v>
      </c>
      <c r="BC405">
        <v>96.220626831054702</v>
      </c>
      <c r="BD405">
        <v>97.753959655761705</v>
      </c>
      <c r="BE405">
        <v>97.634872436523395</v>
      </c>
      <c r="BF405">
        <v>97.112991333007798</v>
      </c>
      <c r="BG405">
        <v>93.889923095703097</v>
      </c>
      <c r="BH405">
        <v>92.037193298339801</v>
      </c>
      <c r="BI405">
        <v>91.3350830078125</v>
      </c>
      <c r="BJ405">
        <v>91.548316955566406</v>
      </c>
      <c r="BK405">
        <v>90.213920593261705</v>
      </c>
      <c r="BL405">
        <v>89.364349365234403</v>
      </c>
      <c r="BM405">
        <v>89.198181152343807</v>
      </c>
      <c r="BN405">
        <v>88.876762390136705</v>
      </c>
      <c r="BO405">
        <v>89.260406494140597</v>
      </c>
      <c r="BP405" t="s">
        <v>623</v>
      </c>
      <c r="BQ405">
        <v>88.103729248046903</v>
      </c>
      <c r="BR405">
        <v>90.410842895507798</v>
      </c>
    </row>
    <row r="406" spans="3:70" x14ac:dyDescent="0.25">
      <c r="C406" t="s">
        <v>442</v>
      </c>
      <c r="D406" s="1" t="s">
        <v>443</v>
      </c>
      <c r="E406" t="s">
        <v>374</v>
      </c>
      <c r="F406" s="1" t="s">
        <v>375</v>
      </c>
      <c r="G406" t="s">
        <v>623</v>
      </c>
      <c r="H406" t="s">
        <v>623</v>
      </c>
      <c r="I406" t="s">
        <v>623</v>
      </c>
      <c r="J406" t="s">
        <v>623</v>
      </c>
      <c r="K406" t="s">
        <v>623</v>
      </c>
      <c r="L406" t="s">
        <v>623</v>
      </c>
      <c r="M406" t="s">
        <v>623</v>
      </c>
      <c r="N406" t="s">
        <v>623</v>
      </c>
      <c r="O406" t="s">
        <v>623</v>
      </c>
      <c r="P406" t="s">
        <v>623</v>
      </c>
      <c r="Q406" t="s">
        <v>623</v>
      </c>
      <c r="R406" t="s">
        <v>623</v>
      </c>
      <c r="S406" t="s">
        <v>623</v>
      </c>
      <c r="T406" t="s">
        <v>623</v>
      </c>
      <c r="U406" t="s">
        <v>623</v>
      </c>
      <c r="V406" t="s">
        <v>623</v>
      </c>
      <c r="W406" t="s">
        <v>623</v>
      </c>
      <c r="X406" t="s">
        <v>623</v>
      </c>
      <c r="Y406" t="s">
        <v>623</v>
      </c>
      <c r="Z406" t="s">
        <v>623</v>
      </c>
      <c r="AA406" t="s">
        <v>623</v>
      </c>
      <c r="AB406" t="s">
        <v>623</v>
      </c>
      <c r="AC406" t="s">
        <v>623</v>
      </c>
      <c r="AD406" t="s">
        <v>623</v>
      </c>
      <c r="AE406" t="s">
        <v>623</v>
      </c>
      <c r="AF406" t="s">
        <v>623</v>
      </c>
      <c r="AG406" t="s">
        <v>623</v>
      </c>
      <c r="AH406" t="s">
        <v>623</v>
      </c>
      <c r="AI406" t="s">
        <v>623</v>
      </c>
      <c r="AJ406" t="s">
        <v>623</v>
      </c>
      <c r="AK406" t="s">
        <v>623</v>
      </c>
      <c r="AL406" t="s">
        <v>623</v>
      </c>
      <c r="AM406" t="s">
        <v>623</v>
      </c>
      <c r="AN406" t="s">
        <v>623</v>
      </c>
      <c r="AO406" t="s">
        <v>623</v>
      </c>
      <c r="AP406" t="s">
        <v>623</v>
      </c>
      <c r="AQ406" t="s">
        <v>623</v>
      </c>
      <c r="AR406" t="s">
        <v>623</v>
      </c>
      <c r="AS406" t="s">
        <v>623</v>
      </c>
      <c r="AT406" t="s">
        <v>623</v>
      </c>
      <c r="AU406" t="s">
        <v>623</v>
      </c>
      <c r="AV406" t="s">
        <v>623</v>
      </c>
      <c r="AW406" t="s">
        <v>623</v>
      </c>
      <c r="AX406" t="s">
        <v>623</v>
      </c>
      <c r="AY406" t="s">
        <v>623</v>
      </c>
      <c r="AZ406" t="s">
        <v>623</v>
      </c>
      <c r="BA406" t="s">
        <v>623</v>
      </c>
      <c r="BB406" t="s">
        <v>623</v>
      </c>
      <c r="BC406" t="s">
        <v>623</v>
      </c>
      <c r="BD406" t="s">
        <v>623</v>
      </c>
      <c r="BE406" t="s">
        <v>623</v>
      </c>
      <c r="BF406" t="s">
        <v>623</v>
      </c>
      <c r="BG406" t="s">
        <v>623</v>
      </c>
      <c r="BH406" t="s">
        <v>623</v>
      </c>
      <c r="BI406" t="s">
        <v>623</v>
      </c>
      <c r="BJ406" t="s">
        <v>623</v>
      </c>
      <c r="BK406" t="s">
        <v>623</v>
      </c>
      <c r="BL406" t="s">
        <v>623</v>
      </c>
      <c r="BM406" t="s">
        <v>623</v>
      </c>
      <c r="BN406" t="s">
        <v>623</v>
      </c>
      <c r="BO406" t="s">
        <v>623</v>
      </c>
      <c r="BP406" t="s">
        <v>623</v>
      </c>
      <c r="BQ406" t="s">
        <v>623</v>
      </c>
      <c r="BR406" t="s">
        <v>623</v>
      </c>
    </row>
    <row r="407" spans="3:70" x14ac:dyDescent="0.25">
      <c r="C407" t="s">
        <v>442</v>
      </c>
      <c r="D407" s="1" t="s">
        <v>443</v>
      </c>
      <c r="E407" t="s">
        <v>376</v>
      </c>
      <c r="F407" s="1" t="s">
        <v>377</v>
      </c>
      <c r="G407" t="s">
        <v>623</v>
      </c>
      <c r="H407" t="s">
        <v>623</v>
      </c>
      <c r="I407" t="s">
        <v>623</v>
      </c>
      <c r="J407" t="s">
        <v>623</v>
      </c>
      <c r="K407" t="s">
        <v>623</v>
      </c>
      <c r="L407" t="s">
        <v>623</v>
      </c>
      <c r="M407" t="s">
        <v>623</v>
      </c>
      <c r="N407" t="s">
        <v>623</v>
      </c>
      <c r="O407" t="s">
        <v>623</v>
      </c>
      <c r="P407" t="s">
        <v>623</v>
      </c>
      <c r="Q407" t="s">
        <v>623</v>
      </c>
      <c r="R407">
        <v>17.737590789794901</v>
      </c>
      <c r="S407">
        <v>21.878410339355501</v>
      </c>
      <c r="T407" t="s">
        <v>623</v>
      </c>
      <c r="U407">
        <v>25.648269653320298</v>
      </c>
      <c r="V407">
        <v>24.491640090942401</v>
      </c>
      <c r="W407">
        <v>25.1272697448731</v>
      </c>
      <c r="X407" t="s">
        <v>623</v>
      </c>
      <c r="Y407" t="s">
        <v>623</v>
      </c>
      <c r="Z407" t="s">
        <v>623</v>
      </c>
      <c r="AA407" t="s">
        <v>623</v>
      </c>
      <c r="AB407" t="s">
        <v>623</v>
      </c>
      <c r="AC407">
        <v>40.079578399658203</v>
      </c>
      <c r="AD407" t="s">
        <v>623</v>
      </c>
      <c r="AE407">
        <v>38.197708129882798</v>
      </c>
      <c r="AF407">
        <v>32.008308410644503</v>
      </c>
      <c r="AG407">
        <v>35.764381408691399</v>
      </c>
      <c r="AH407">
        <v>46.828361511230497</v>
      </c>
      <c r="AI407">
        <v>38.750270843505902</v>
      </c>
      <c r="AJ407" t="s">
        <v>623</v>
      </c>
      <c r="AK407" t="s">
        <v>623</v>
      </c>
      <c r="AL407">
        <v>56.202808380127003</v>
      </c>
      <c r="AM407" t="s">
        <v>623</v>
      </c>
      <c r="AN407" t="s">
        <v>623</v>
      </c>
      <c r="AO407" t="s">
        <v>623</v>
      </c>
      <c r="AP407" t="s">
        <v>623</v>
      </c>
      <c r="AQ407" t="s">
        <v>623</v>
      </c>
      <c r="AR407" t="s">
        <v>623</v>
      </c>
      <c r="AS407" t="s">
        <v>623</v>
      </c>
      <c r="AT407" t="s">
        <v>623</v>
      </c>
      <c r="AU407">
        <v>78.678260803222699</v>
      </c>
      <c r="AV407" t="s">
        <v>623</v>
      </c>
      <c r="AW407">
        <v>86.066276550292997</v>
      </c>
      <c r="AX407">
        <v>85.236030578613295</v>
      </c>
      <c r="AY407">
        <v>92.739921569824205</v>
      </c>
      <c r="AZ407">
        <v>87.274673461914105</v>
      </c>
      <c r="BA407" t="s">
        <v>623</v>
      </c>
      <c r="BB407">
        <v>100.527778625488</v>
      </c>
      <c r="BC407">
        <v>104.760620117188</v>
      </c>
      <c r="BD407">
        <v>107.632888793945</v>
      </c>
      <c r="BE407">
        <v>108.47811889648401</v>
      </c>
      <c r="BF407">
        <v>107.878372192383</v>
      </c>
      <c r="BG407">
        <v>107.114219665527</v>
      </c>
      <c r="BH407">
        <v>111.14199829101599</v>
      </c>
      <c r="BI407">
        <v>114.77084350585901</v>
      </c>
      <c r="BJ407">
        <v>118.107696533203</v>
      </c>
      <c r="BK407" t="s">
        <v>623</v>
      </c>
      <c r="BL407" t="s">
        <v>623</v>
      </c>
      <c r="BM407" t="s">
        <v>623</v>
      </c>
      <c r="BN407">
        <v>127.719665271967</v>
      </c>
      <c r="BO407">
        <v>127.23415539644699</v>
      </c>
      <c r="BP407">
        <v>129.43968358602501</v>
      </c>
      <c r="BQ407">
        <v>127.33185898269799</v>
      </c>
      <c r="BR407">
        <v>123.98773789756</v>
      </c>
    </row>
    <row r="408" spans="3:70" x14ac:dyDescent="0.25">
      <c r="C408" t="s">
        <v>442</v>
      </c>
      <c r="D408" s="1" t="s">
        <v>443</v>
      </c>
      <c r="E408" t="s">
        <v>378</v>
      </c>
      <c r="F408" s="1" t="s">
        <v>379</v>
      </c>
      <c r="G408" t="s">
        <v>623</v>
      </c>
      <c r="H408" t="s">
        <v>623</v>
      </c>
      <c r="I408" t="s">
        <v>623</v>
      </c>
      <c r="J408" t="s">
        <v>623</v>
      </c>
      <c r="K408" t="s">
        <v>623</v>
      </c>
      <c r="L408" t="s">
        <v>623</v>
      </c>
      <c r="M408" t="s">
        <v>623</v>
      </c>
      <c r="N408" t="s">
        <v>623</v>
      </c>
      <c r="O408" t="s">
        <v>623</v>
      </c>
      <c r="P408" t="s">
        <v>623</v>
      </c>
      <c r="Q408" t="s">
        <v>623</v>
      </c>
      <c r="R408" t="s">
        <v>623</v>
      </c>
      <c r="S408" t="s">
        <v>623</v>
      </c>
      <c r="T408" t="s">
        <v>623</v>
      </c>
      <c r="U408" t="s">
        <v>623</v>
      </c>
      <c r="V408" t="s">
        <v>623</v>
      </c>
      <c r="W408" t="s">
        <v>623</v>
      </c>
      <c r="X408" t="s">
        <v>623</v>
      </c>
      <c r="Y408" t="s">
        <v>623</v>
      </c>
      <c r="Z408" t="s">
        <v>623</v>
      </c>
      <c r="AA408" t="s">
        <v>623</v>
      </c>
      <c r="AB408" t="s">
        <v>623</v>
      </c>
      <c r="AC408" t="s">
        <v>623</v>
      </c>
      <c r="AD408" t="s">
        <v>623</v>
      </c>
      <c r="AE408" t="s">
        <v>623</v>
      </c>
      <c r="AF408" t="s">
        <v>623</v>
      </c>
      <c r="AG408" t="s">
        <v>623</v>
      </c>
      <c r="AH408" t="s">
        <v>623</v>
      </c>
      <c r="AI408" t="s">
        <v>623</v>
      </c>
      <c r="AJ408" t="s">
        <v>623</v>
      </c>
      <c r="AK408" t="s">
        <v>623</v>
      </c>
      <c r="AL408" t="s">
        <v>623</v>
      </c>
      <c r="AM408" t="s">
        <v>623</v>
      </c>
      <c r="AN408" t="s">
        <v>623</v>
      </c>
      <c r="AO408" t="s">
        <v>623</v>
      </c>
      <c r="AP408" t="s">
        <v>623</v>
      </c>
      <c r="AQ408" t="s">
        <v>623</v>
      </c>
      <c r="AR408" t="s">
        <v>623</v>
      </c>
      <c r="AS408" t="s">
        <v>623</v>
      </c>
      <c r="AT408" t="s">
        <v>623</v>
      </c>
      <c r="AU408" t="s">
        <v>623</v>
      </c>
      <c r="AV408">
        <v>31.262800216674801</v>
      </c>
      <c r="AW408">
        <v>31.325410842895501</v>
      </c>
      <c r="AX408">
        <v>32.882389068603501</v>
      </c>
      <c r="AY408">
        <v>36.378631591796903</v>
      </c>
      <c r="AZ408">
        <v>36.642848968505902</v>
      </c>
      <c r="BA408">
        <v>35.411338806152301</v>
      </c>
      <c r="BB408">
        <v>35.235511779785199</v>
      </c>
      <c r="BC408">
        <v>37.753459930419901</v>
      </c>
      <c r="BD408">
        <v>42.250911712646499</v>
      </c>
      <c r="BE408">
        <v>42.985160827636697</v>
      </c>
      <c r="BF408">
        <v>38.529838562011697</v>
      </c>
      <c r="BG408">
        <v>42.675891876220703</v>
      </c>
      <c r="BH408">
        <v>45.366798400878899</v>
      </c>
      <c r="BI408">
        <v>46.803421020507798</v>
      </c>
      <c r="BJ408">
        <v>47.602970123291001</v>
      </c>
      <c r="BK408">
        <v>46.162380218505902</v>
      </c>
      <c r="BL408">
        <v>48.979640960693402</v>
      </c>
      <c r="BM408">
        <v>48.3620414733887</v>
      </c>
      <c r="BN408" t="s">
        <v>623</v>
      </c>
      <c r="BO408" t="s">
        <v>623</v>
      </c>
      <c r="BP408" t="s">
        <v>623</v>
      </c>
      <c r="BQ408" t="s">
        <v>623</v>
      </c>
      <c r="BR408" t="s">
        <v>623</v>
      </c>
    </row>
    <row r="409" spans="3:70" x14ac:dyDescent="0.25">
      <c r="C409" t="s">
        <v>442</v>
      </c>
      <c r="D409" s="1" t="s">
        <v>443</v>
      </c>
      <c r="E409" t="s">
        <v>380</v>
      </c>
      <c r="F409" s="1" t="s">
        <v>381</v>
      </c>
      <c r="G409" t="s">
        <v>623</v>
      </c>
      <c r="H409" t="s">
        <v>623</v>
      </c>
      <c r="I409" t="s">
        <v>623</v>
      </c>
      <c r="J409" t="s">
        <v>623</v>
      </c>
      <c r="K409" t="s">
        <v>623</v>
      </c>
      <c r="L409" t="s">
        <v>623</v>
      </c>
      <c r="M409" t="s">
        <v>623</v>
      </c>
      <c r="N409" t="s">
        <v>623</v>
      </c>
      <c r="O409" t="s">
        <v>623</v>
      </c>
      <c r="P409" t="s">
        <v>623</v>
      </c>
      <c r="Q409" t="s">
        <v>623</v>
      </c>
      <c r="R409">
        <v>34.947071075439503</v>
      </c>
      <c r="S409">
        <v>32.967769622802699</v>
      </c>
      <c r="T409">
        <v>36.500740051269503</v>
      </c>
      <c r="U409">
        <v>38.243400573730497</v>
      </c>
      <c r="V409">
        <v>40.550338745117202</v>
      </c>
      <c r="W409">
        <v>41.819950103759801</v>
      </c>
      <c r="X409">
        <v>43.844841003417997</v>
      </c>
      <c r="Y409">
        <v>46.282711029052699</v>
      </c>
      <c r="Z409">
        <v>46.790729522705099</v>
      </c>
      <c r="AA409">
        <v>49.268730163574197</v>
      </c>
      <c r="AB409">
        <v>33.426540374755902</v>
      </c>
      <c r="AC409">
        <v>42.478588104247997</v>
      </c>
      <c r="AD409">
        <v>43.080848693847699</v>
      </c>
      <c r="AE409">
        <v>43.853870391845703</v>
      </c>
      <c r="AF409">
        <v>51.703121185302699</v>
      </c>
      <c r="AG409">
        <v>56.930618286132798</v>
      </c>
      <c r="AH409">
        <v>54.993869781494098</v>
      </c>
      <c r="AI409">
        <v>54.5478706359863</v>
      </c>
      <c r="AJ409">
        <v>54.118801116943402</v>
      </c>
      <c r="AK409">
        <v>53.559761047363303</v>
      </c>
      <c r="AL409">
        <v>55.455310821533203</v>
      </c>
      <c r="AM409">
        <v>60.4357299804688</v>
      </c>
      <c r="AN409">
        <v>51.400779724121101</v>
      </c>
      <c r="AO409" t="s">
        <v>623</v>
      </c>
      <c r="AP409" t="s">
        <v>623</v>
      </c>
      <c r="AQ409" t="s">
        <v>623</v>
      </c>
      <c r="AR409" t="s">
        <v>623</v>
      </c>
      <c r="AS409" t="s">
        <v>623</v>
      </c>
      <c r="AT409" t="s">
        <v>623</v>
      </c>
      <c r="AU409" t="s">
        <v>623</v>
      </c>
      <c r="AV409">
        <v>69.882011413574205</v>
      </c>
      <c r="AW409">
        <v>70.974082946777301</v>
      </c>
      <c r="AX409" t="s">
        <v>623</v>
      </c>
      <c r="AY409" t="s">
        <v>623</v>
      </c>
      <c r="AZ409">
        <v>68.594947814941406</v>
      </c>
      <c r="BA409">
        <v>70.232528686523395</v>
      </c>
      <c r="BB409">
        <v>70.880851745605497</v>
      </c>
      <c r="BC409">
        <v>71.816070556640597</v>
      </c>
      <c r="BD409">
        <v>69.874221801757798</v>
      </c>
      <c r="BE409">
        <v>73.308097839355497</v>
      </c>
      <c r="BF409">
        <v>71.124351501464801</v>
      </c>
      <c r="BG409">
        <v>71.478958129882798</v>
      </c>
      <c r="BH409">
        <v>71.785369873046903</v>
      </c>
      <c r="BI409">
        <v>70.120506286621094</v>
      </c>
      <c r="BJ409">
        <v>73.010009765625</v>
      </c>
      <c r="BK409" t="s">
        <v>623</v>
      </c>
      <c r="BL409" t="s">
        <v>623</v>
      </c>
      <c r="BM409">
        <v>75.991729736328097</v>
      </c>
      <c r="BN409" t="s">
        <v>623</v>
      </c>
      <c r="BO409">
        <v>73.422286987304702</v>
      </c>
      <c r="BP409">
        <v>65.609848022460895</v>
      </c>
      <c r="BQ409" t="s">
        <v>623</v>
      </c>
      <c r="BR409">
        <v>76.243377685546903</v>
      </c>
    </row>
    <row r="410" spans="3:70" x14ac:dyDescent="0.25">
      <c r="C410" t="s">
        <v>442</v>
      </c>
      <c r="D410" s="1" t="s">
        <v>443</v>
      </c>
      <c r="E410" t="s">
        <v>382</v>
      </c>
      <c r="F410" s="1" t="s">
        <v>383</v>
      </c>
      <c r="G410" t="s">
        <v>623</v>
      </c>
      <c r="H410" t="s">
        <v>623</v>
      </c>
      <c r="I410" t="s">
        <v>623</v>
      </c>
      <c r="J410" t="s">
        <v>623</v>
      </c>
      <c r="K410" t="s">
        <v>623</v>
      </c>
      <c r="L410" t="s">
        <v>623</v>
      </c>
      <c r="M410" t="s">
        <v>623</v>
      </c>
      <c r="N410" t="s">
        <v>623</v>
      </c>
      <c r="O410" t="s">
        <v>623</v>
      </c>
      <c r="P410" t="s">
        <v>623</v>
      </c>
      <c r="Q410" t="s">
        <v>623</v>
      </c>
      <c r="R410">
        <v>85.319709777832003</v>
      </c>
      <c r="S410">
        <v>76.275680541992202</v>
      </c>
      <c r="T410">
        <v>86.330039978027301</v>
      </c>
      <c r="U410">
        <v>82.643547058105497</v>
      </c>
      <c r="V410">
        <v>83.374610900878906</v>
      </c>
      <c r="W410">
        <v>79.667106628417997</v>
      </c>
      <c r="X410">
        <v>79.766372680664105</v>
      </c>
      <c r="Y410">
        <v>81.169761657714801</v>
      </c>
      <c r="Z410">
        <v>84.656608581542997</v>
      </c>
      <c r="AA410">
        <v>84.376197814941406</v>
      </c>
      <c r="AB410">
        <v>84.582870483398395</v>
      </c>
      <c r="AC410">
        <v>83.754348754882798</v>
      </c>
      <c r="AD410">
        <v>84.428459167480497</v>
      </c>
      <c r="AE410">
        <v>85.405479431152301</v>
      </c>
      <c r="AF410">
        <v>85.360260009765597</v>
      </c>
      <c r="AG410">
        <v>90.844261169433594</v>
      </c>
      <c r="AH410">
        <v>91.044486999511705</v>
      </c>
      <c r="AI410">
        <v>91.864318847656193</v>
      </c>
      <c r="AJ410">
        <v>90.748672485351605</v>
      </c>
      <c r="AK410">
        <v>90.449821472167997</v>
      </c>
      <c r="AL410">
        <v>91.265708923339801</v>
      </c>
      <c r="AM410">
        <v>93.347969055175795</v>
      </c>
      <c r="AN410">
        <v>122.85756683349599</v>
      </c>
      <c r="AO410">
        <v>129.01312255859401</v>
      </c>
      <c r="AP410">
        <v>132.75860595703099</v>
      </c>
      <c r="AQ410">
        <v>136.32794189453099</v>
      </c>
      <c r="AR410">
        <v>139.65661621093801</v>
      </c>
      <c r="AS410">
        <v>155.39686584472699</v>
      </c>
      <c r="AT410">
        <v>156.226974487305</v>
      </c>
      <c r="AU410">
        <v>151.75637817382801</v>
      </c>
      <c r="AV410">
        <v>147.90344238281199</v>
      </c>
      <c r="AW410">
        <v>144.218505859375</v>
      </c>
      <c r="AX410">
        <v>136.47430419921901</v>
      </c>
      <c r="AY410">
        <v>101.425491333008</v>
      </c>
      <c r="AZ410">
        <v>101.48216247558599</v>
      </c>
      <c r="BA410">
        <v>101.20408630371099</v>
      </c>
      <c r="BB410">
        <v>100.99871063232401</v>
      </c>
      <c r="BC410">
        <v>101.52108764648401</v>
      </c>
      <c r="BD410">
        <v>101.43431091308599</v>
      </c>
      <c r="BE410">
        <v>102.25106048584</v>
      </c>
      <c r="BF410">
        <v>102.14037322998</v>
      </c>
      <c r="BG410">
        <v>103.10687255859401</v>
      </c>
      <c r="BH410">
        <v>132.71350097656199</v>
      </c>
      <c r="BI410">
        <v>133.66024780273401</v>
      </c>
      <c r="BJ410">
        <v>137.462966918945</v>
      </c>
      <c r="BK410">
        <v>137.56115722656199</v>
      </c>
      <c r="BL410">
        <v>142.64158630371099</v>
      </c>
      <c r="BM410">
        <v>140.82174682617199</v>
      </c>
      <c r="BN410">
        <v>136.64100646972699</v>
      </c>
      <c r="BO410">
        <v>136.42613220214801</v>
      </c>
      <c r="BP410">
        <v>138.68818664550801</v>
      </c>
      <c r="BQ410">
        <v>139.40652465820301</v>
      </c>
      <c r="BR410" t="s">
        <v>623</v>
      </c>
    </row>
    <row r="411" spans="3:70" x14ac:dyDescent="0.25">
      <c r="C411" t="s">
        <v>442</v>
      </c>
      <c r="D411" s="1" t="s">
        <v>443</v>
      </c>
      <c r="E411" t="s">
        <v>384</v>
      </c>
      <c r="F411" s="1" t="s">
        <v>385</v>
      </c>
      <c r="G411" t="s">
        <v>623</v>
      </c>
      <c r="H411" t="s">
        <v>623</v>
      </c>
      <c r="I411" t="s">
        <v>623</v>
      </c>
      <c r="J411" t="s">
        <v>623</v>
      </c>
      <c r="K411" t="s">
        <v>623</v>
      </c>
      <c r="L411" t="s">
        <v>623</v>
      </c>
      <c r="M411" t="s">
        <v>623</v>
      </c>
      <c r="N411" t="s">
        <v>623</v>
      </c>
      <c r="O411" t="s">
        <v>623</v>
      </c>
      <c r="P411" t="s">
        <v>623</v>
      </c>
      <c r="Q411" t="s">
        <v>623</v>
      </c>
      <c r="R411" t="s">
        <v>623</v>
      </c>
      <c r="S411" t="s">
        <v>623</v>
      </c>
      <c r="T411" t="s">
        <v>623</v>
      </c>
      <c r="U411" t="s">
        <v>623</v>
      </c>
      <c r="V411" t="s">
        <v>623</v>
      </c>
      <c r="W411" t="s">
        <v>623</v>
      </c>
      <c r="X411" t="s">
        <v>623</v>
      </c>
      <c r="Y411">
        <v>91.775527954101605</v>
      </c>
      <c r="Z411">
        <v>92.478057861328097</v>
      </c>
      <c r="AA411">
        <v>92.933937072753906</v>
      </c>
      <c r="AB411">
        <v>93.119743347167997</v>
      </c>
      <c r="AC411">
        <v>93.209609985351605</v>
      </c>
      <c r="AD411">
        <v>93.999778747558594</v>
      </c>
      <c r="AE411">
        <v>95.718017578125</v>
      </c>
      <c r="AF411">
        <v>96.432647705078097</v>
      </c>
      <c r="AG411">
        <v>96.8006591796875</v>
      </c>
      <c r="AH411">
        <v>97.171859741210895</v>
      </c>
      <c r="AI411">
        <v>97.618812561035199</v>
      </c>
      <c r="AJ411">
        <v>98.106369018554702</v>
      </c>
      <c r="AK411">
        <v>98.922378540039105</v>
      </c>
      <c r="AL411">
        <v>99.136520385742202</v>
      </c>
      <c r="AM411">
        <v>100.747276306152</v>
      </c>
      <c r="AN411">
        <v>100.74627685546901</v>
      </c>
      <c r="AO411">
        <v>101.712356567383</v>
      </c>
      <c r="AP411">
        <v>100.889610290527</v>
      </c>
      <c r="AQ411">
        <v>99.603126525878906</v>
      </c>
      <c r="AR411" t="s">
        <v>623</v>
      </c>
      <c r="AS411">
        <v>94.728340148925795</v>
      </c>
      <c r="AT411">
        <v>94.792808532714801</v>
      </c>
      <c r="AU411">
        <v>94.549911499023395</v>
      </c>
      <c r="AV411">
        <v>94.758171081542997</v>
      </c>
      <c r="AW411">
        <v>93.588623046875</v>
      </c>
      <c r="AX411">
        <v>93.3511962890625</v>
      </c>
      <c r="AY411">
        <v>93.222869873046903</v>
      </c>
      <c r="AZ411">
        <v>93.809959411621094</v>
      </c>
      <c r="BA411">
        <v>94.169479370117202</v>
      </c>
      <c r="BB411">
        <v>95.071617126464801</v>
      </c>
      <c r="BC411">
        <v>95.513572692871094</v>
      </c>
      <c r="BD411">
        <v>95.847831726074205</v>
      </c>
      <c r="BE411">
        <v>96.606857299804702</v>
      </c>
      <c r="BF411">
        <v>97.195159912109403</v>
      </c>
      <c r="BG411">
        <v>98.372741699218807</v>
      </c>
      <c r="BH411">
        <v>101.221382141113</v>
      </c>
      <c r="BI411" t="s">
        <v>623</v>
      </c>
      <c r="BJ411">
        <v>103.91339111328099</v>
      </c>
      <c r="BK411">
        <v>104.09513092041</v>
      </c>
      <c r="BL411">
        <v>103.900062561035</v>
      </c>
      <c r="BM411">
        <v>104.188026428223</v>
      </c>
      <c r="BN411">
        <v>104.07111358642599</v>
      </c>
      <c r="BO411">
        <v>104.211616516113</v>
      </c>
      <c r="BP411">
        <v>103.605186462402</v>
      </c>
      <c r="BQ411">
        <v>103.39235687255901</v>
      </c>
      <c r="BR411" t="s">
        <v>623</v>
      </c>
    </row>
    <row r="412" spans="3:70" x14ac:dyDescent="0.25">
      <c r="C412" t="s">
        <v>442</v>
      </c>
      <c r="D412" s="1" t="s">
        <v>443</v>
      </c>
      <c r="E412" t="s">
        <v>386</v>
      </c>
      <c r="F412" s="1" t="s">
        <v>387</v>
      </c>
      <c r="G412" t="s">
        <v>623</v>
      </c>
      <c r="H412" t="s">
        <v>623</v>
      </c>
      <c r="I412" t="s">
        <v>623</v>
      </c>
      <c r="J412" t="s">
        <v>623</v>
      </c>
      <c r="K412" t="s">
        <v>623</v>
      </c>
      <c r="L412" t="s">
        <v>623</v>
      </c>
      <c r="M412" t="s">
        <v>623</v>
      </c>
      <c r="N412" t="s">
        <v>623</v>
      </c>
      <c r="O412" t="s">
        <v>623</v>
      </c>
      <c r="P412" t="s">
        <v>623</v>
      </c>
      <c r="Q412" t="s">
        <v>623</v>
      </c>
      <c r="R412">
        <v>36.533458709716797</v>
      </c>
      <c r="S412">
        <v>39.285858154296903</v>
      </c>
      <c r="T412">
        <v>41.769901275634801</v>
      </c>
      <c r="U412">
        <v>43.475368499755902</v>
      </c>
      <c r="V412">
        <v>43.954521179199197</v>
      </c>
      <c r="W412">
        <v>45.280868530273402</v>
      </c>
      <c r="X412">
        <v>45.873348236083999</v>
      </c>
      <c r="Y412">
        <v>47.1505317687988</v>
      </c>
      <c r="Z412">
        <v>48.292068481445298</v>
      </c>
      <c r="AA412">
        <v>47.169731140136697</v>
      </c>
      <c r="AB412">
        <v>46.491950988769503</v>
      </c>
      <c r="AC412">
        <v>46.7982788085938</v>
      </c>
      <c r="AD412">
        <v>48.396331787109403</v>
      </c>
      <c r="AE412">
        <v>50.921428680419901</v>
      </c>
      <c r="AF412">
        <v>52.799999237060497</v>
      </c>
      <c r="AG412">
        <v>54.319938659667997</v>
      </c>
      <c r="AH412">
        <v>54.921398162841797</v>
      </c>
      <c r="AI412">
        <v>53.858711242675803</v>
      </c>
      <c r="AJ412">
        <v>52.564579010009801</v>
      </c>
      <c r="AK412">
        <v>50.241001129150398</v>
      </c>
      <c r="AL412">
        <v>48.087490081787102</v>
      </c>
      <c r="AM412">
        <v>45.947540283203097</v>
      </c>
      <c r="AN412">
        <v>45.222988128662102</v>
      </c>
      <c r="AO412">
        <v>44.242351531982401</v>
      </c>
      <c r="AP412">
        <v>43.378898620605497</v>
      </c>
      <c r="AQ412">
        <v>42.574691772460902</v>
      </c>
      <c r="AR412">
        <v>42.553501129150398</v>
      </c>
      <c r="AS412">
        <v>43.387119293212898</v>
      </c>
      <c r="AT412">
        <v>43.599048614502003</v>
      </c>
      <c r="AU412">
        <v>44.222461700439503</v>
      </c>
      <c r="AV412">
        <v>45.609531402587898</v>
      </c>
      <c r="AW412">
        <v>47.240398406982401</v>
      </c>
      <c r="AX412">
        <v>62.576419830322301</v>
      </c>
      <c r="AY412">
        <v>65.785591125488295</v>
      </c>
      <c r="AZ412">
        <v>69.180381774902301</v>
      </c>
      <c r="BA412">
        <v>70.665313720703097</v>
      </c>
      <c r="BB412">
        <v>71.292556762695298</v>
      </c>
      <c r="BC412">
        <v>71.661491394042997</v>
      </c>
      <c r="BD412">
        <v>72.876861572265597</v>
      </c>
      <c r="BE412">
        <v>73.869117736816406</v>
      </c>
      <c r="BF412">
        <v>75.235290527343807</v>
      </c>
      <c r="BG412">
        <v>75.730697631835895</v>
      </c>
      <c r="BH412">
        <v>48.963531494140597</v>
      </c>
      <c r="BI412" t="s">
        <v>623</v>
      </c>
      <c r="BJ412" t="s">
        <v>623</v>
      </c>
      <c r="BK412" t="s">
        <v>623</v>
      </c>
      <c r="BL412" t="s">
        <v>623</v>
      </c>
      <c r="BM412" t="s">
        <v>623</v>
      </c>
      <c r="BN412" t="s">
        <v>623</v>
      </c>
      <c r="BO412">
        <v>37.921520233154297</v>
      </c>
      <c r="BP412">
        <v>38.2289009094238</v>
      </c>
      <c r="BQ412">
        <v>38.487030029296903</v>
      </c>
      <c r="BR412">
        <v>38.624198913574197</v>
      </c>
    </row>
    <row r="413" spans="3:70" x14ac:dyDescent="0.25">
      <c r="C413" t="s">
        <v>442</v>
      </c>
      <c r="D413" s="1" t="s">
        <v>443</v>
      </c>
      <c r="E413" t="s">
        <v>388</v>
      </c>
      <c r="F413" s="1" t="s">
        <v>389</v>
      </c>
      <c r="G413" t="s">
        <v>623</v>
      </c>
      <c r="H413" t="s">
        <v>623</v>
      </c>
      <c r="I413" t="s">
        <v>623</v>
      </c>
      <c r="J413" t="s">
        <v>623</v>
      </c>
      <c r="K413" t="s">
        <v>623</v>
      </c>
      <c r="L413" t="s">
        <v>623</v>
      </c>
      <c r="M413" t="s">
        <v>623</v>
      </c>
      <c r="N413" t="s">
        <v>623</v>
      </c>
      <c r="O413" t="s">
        <v>623</v>
      </c>
      <c r="P413" t="s">
        <v>623</v>
      </c>
      <c r="Q413" t="s">
        <v>623</v>
      </c>
      <c r="R413" t="s">
        <v>623</v>
      </c>
      <c r="S413" t="s">
        <v>623</v>
      </c>
      <c r="T413" t="s">
        <v>623</v>
      </c>
      <c r="U413" t="s">
        <v>623</v>
      </c>
      <c r="V413" t="s">
        <v>623</v>
      </c>
      <c r="W413" t="s">
        <v>623</v>
      </c>
      <c r="X413" t="s">
        <v>623</v>
      </c>
      <c r="Y413" t="s">
        <v>623</v>
      </c>
      <c r="Z413" t="s">
        <v>623</v>
      </c>
      <c r="AA413" t="s">
        <v>623</v>
      </c>
      <c r="AB413" t="s">
        <v>623</v>
      </c>
      <c r="AC413" t="s">
        <v>623</v>
      </c>
      <c r="AD413" t="s">
        <v>623</v>
      </c>
      <c r="AE413" t="s">
        <v>623</v>
      </c>
      <c r="AF413" t="s">
        <v>623</v>
      </c>
      <c r="AG413" t="s">
        <v>623</v>
      </c>
      <c r="AH413" t="s">
        <v>623</v>
      </c>
      <c r="AI413" t="s">
        <v>623</v>
      </c>
      <c r="AJ413" t="s">
        <v>623</v>
      </c>
      <c r="AK413" t="s">
        <v>623</v>
      </c>
      <c r="AL413">
        <v>100.891929626465</v>
      </c>
      <c r="AM413">
        <v>98.907653808593807</v>
      </c>
      <c r="AN413">
        <v>92.442939758300795</v>
      </c>
      <c r="AO413">
        <v>80.678047180175795</v>
      </c>
      <c r="AP413">
        <v>80.651397705078097</v>
      </c>
      <c r="AQ413" t="s">
        <v>623</v>
      </c>
      <c r="AR413" t="s">
        <v>623</v>
      </c>
      <c r="AS413" t="s">
        <v>623</v>
      </c>
      <c r="AT413">
        <v>71.514419555664105</v>
      </c>
      <c r="AU413">
        <v>71.878097534179702</v>
      </c>
      <c r="AV413">
        <v>73.784156799316406</v>
      </c>
      <c r="AW413">
        <v>75.778419494628906</v>
      </c>
      <c r="AX413">
        <v>78.1185302734375</v>
      </c>
      <c r="AY413">
        <v>79.431900024414105</v>
      </c>
      <c r="AZ413">
        <v>80.226463317871094</v>
      </c>
      <c r="BA413">
        <v>81.201972961425795</v>
      </c>
      <c r="BB413">
        <v>82.057937622070298</v>
      </c>
      <c r="BC413">
        <v>83.091690063476605</v>
      </c>
      <c r="BD413">
        <v>84.094276428222699</v>
      </c>
      <c r="BE413">
        <v>85.004119873046903</v>
      </c>
      <c r="BF413">
        <v>86.245849609375</v>
      </c>
      <c r="BG413">
        <v>86.606620788574205</v>
      </c>
      <c r="BH413">
        <v>87.205223083496094</v>
      </c>
      <c r="BI413" t="s">
        <v>623</v>
      </c>
      <c r="BJ413" t="s">
        <v>623</v>
      </c>
      <c r="BK413" t="s">
        <v>623</v>
      </c>
      <c r="BL413" t="s">
        <v>623</v>
      </c>
      <c r="BM413" t="s">
        <v>623</v>
      </c>
      <c r="BN413" t="s">
        <v>623</v>
      </c>
      <c r="BO413">
        <v>87.265519219647999</v>
      </c>
      <c r="BP413">
        <v>88.205564388036095</v>
      </c>
      <c r="BQ413">
        <v>89.261589657006994</v>
      </c>
      <c r="BR413">
        <v>87.418388712069699</v>
      </c>
    </row>
    <row r="414" spans="3:70" x14ac:dyDescent="0.25">
      <c r="C414" t="s">
        <v>442</v>
      </c>
      <c r="D414" s="1" t="s">
        <v>443</v>
      </c>
      <c r="E414" t="s">
        <v>390</v>
      </c>
      <c r="F414" s="1" t="s">
        <v>391</v>
      </c>
      <c r="G414" t="s">
        <v>623</v>
      </c>
      <c r="H414" t="s">
        <v>623</v>
      </c>
      <c r="I414" t="s">
        <v>623</v>
      </c>
      <c r="J414" t="s">
        <v>623</v>
      </c>
      <c r="K414" t="s">
        <v>623</v>
      </c>
      <c r="L414" t="s">
        <v>623</v>
      </c>
      <c r="M414" t="s">
        <v>623</v>
      </c>
      <c r="N414" t="s">
        <v>623</v>
      </c>
      <c r="O414" t="s">
        <v>623</v>
      </c>
      <c r="P414" t="s">
        <v>623</v>
      </c>
      <c r="Q414">
        <v>2.7203600406646702</v>
      </c>
      <c r="R414">
        <v>2.7843999862670898</v>
      </c>
      <c r="S414">
        <v>2.7429499626159699</v>
      </c>
      <c r="T414">
        <v>2.8491899967193599</v>
      </c>
      <c r="U414">
        <v>3.1563599109649698</v>
      </c>
      <c r="V414">
        <v>3.1958599090576199</v>
      </c>
      <c r="W414">
        <v>3.30012011528015</v>
      </c>
      <c r="X414">
        <v>3.4314301013946502</v>
      </c>
      <c r="Y414">
        <v>3.4722199440002401</v>
      </c>
      <c r="Z414">
        <v>3.53134989738464</v>
      </c>
      <c r="AA414">
        <v>3.45449995994568</v>
      </c>
      <c r="AB414">
        <v>3.1819100379943901</v>
      </c>
      <c r="AC414">
        <v>3.1595900058746298</v>
      </c>
      <c r="AD414">
        <v>3.1760098934173602</v>
      </c>
      <c r="AE414">
        <v>3.1332800388336199</v>
      </c>
      <c r="AF414">
        <v>3.4725399017334002</v>
      </c>
      <c r="AG414">
        <v>3.6184499263763401</v>
      </c>
      <c r="AH414">
        <v>3.8489298820495601</v>
      </c>
      <c r="AI414">
        <v>4.1801099777221697</v>
      </c>
      <c r="AJ414">
        <v>4.44110012054443</v>
      </c>
      <c r="AK414" t="s">
        <v>623</v>
      </c>
      <c r="AL414">
        <v>5.2137398719787598</v>
      </c>
      <c r="AM414">
        <v>5.2497200965881303</v>
      </c>
      <c r="AN414">
        <v>5.2715201377868697</v>
      </c>
      <c r="AO414">
        <v>5.1918897628784197</v>
      </c>
      <c r="AP414">
        <v>5.1420698165893501</v>
      </c>
      <c r="AQ414">
        <v>5.0610198974609402</v>
      </c>
      <c r="AR414">
        <v>5.5582900047302202</v>
      </c>
      <c r="AS414" t="s">
        <v>623</v>
      </c>
      <c r="AT414" t="s">
        <v>623</v>
      </c>
      <c r="AU414" t="s">
        <v>623</v>
      </c>
      <c r="AV414" t="s">
        <v>623</v>
      </c>
      <c r="AW414" t="s">
        <v>623</v>
      </c>
      <c r="AX414" t="s">
        <v>623</v>
      </c>
      <c r="AY414" t="s">
        <v>623</v>
      </c>
      <c r="AZ414" t="s">
        <v>623</v>
      </c>
      <c r="BA414" t="s">
        <v>623</v>
      </c>
      <c r="BB414" t="s">
        <v>623</v>
      </c>
      <c r="BC414" t="s">
        <v>623</v>
      </c>
      <c r="BD414" t="s">
        <v>623</v>
      </c>
      <c r="BE414">
        <v>33.358169555664098</v>
      </c>
      <c r="BF414" t="s">
        <v>623</v>
      </c>
      <c r="BG414" t="s">
        <v>623</v>
      </c>
      <c r="BH414">
        <v>34.212095504706703</v>
      </c>
      <c r="BI414">
        <v>31.184190750122099</v>
      </c>
      <c r="BJ414">
        <v>27.2394905090332</v>
      </c>
      <c r="BK414">
        <v>26.385634284623301</v>
      </c>
      <c r="BL414">
        <v>26.823301804534101</v>
      </c>
      <c r="BM414">
        <v>28.773261906476598</v>
      </c>
      <c r="BN414">
        <v>30.156609593599601</v>
      </c>
      <c r="BO414">
        <v>30.719679559061898</v>
      </c>
      <c r="BP414">
        <v>27.9080696105957</v>
      </c>
      <c r="BQ414" t="s">
        <v>623</v>
      </c>
      <c r="BR414" t="s">
        <v>623</v>
      </c>
    </row>
    <row r="415" spans="3:70" x14ac:dyDescent="0.25">
      <c r="C415" t="s">
        <v>442</v>
      </c>
      <c r="D415" s="1" t="s">
        <v>443</v>
      </c>
      <c r="E415" t="s">
        <v>392</v>
      </c>
      <c r="F415" s="1" t="s">
        <v>393</v>
      </c>
      <c r="G415" t="s">
        <v>623</v>
      </c>
      <c r="H415" t="s">
        <v>623</v>
      </c>
      <c r="I415" t="s">
        <v>623</v>
      </c>
      <c r="J415" t="s">
        <v>623</v>
      </c>
      <c r="K415" t="s">
        <v>623</v>
      </c>
      <c r="L415" t="s">
        <v>623</v>
      </c>
      <c r="M415" t="s">
        <v>623</v>
      </c>
      <c r="N415" t="s">
        <v>623</v>
      </c>
      <c r="O415" t="s">
        <v>623</v>
      </c>
      <c r="P415" t="s">
        <v>623</v>
      </c>
      <c r="Q415" t="s">
        <v>623</v>
      </c>
      <c r="R415">
        <v>17.2729396820068</v>
      </c>
      <c r="S415">
        <v>18.5495300292969</v>
      </c>
      <c r="T415">
        <v>20.175010681152301</v>
      </c>
      <c r="U415">
        <v>22.061470031738299</v>
      </c>
      <c r="V415">
        <v>23.1963596343994</v>
      </c>
      <c r="W415">
        <v>25.143159866333001</v>
      </c>
      <c r="X415">
        <v>27.024169921875</v>
      </c>
      <c r="Y415">
        <v>27.368059158325199</v>
      </c>
      <c r="Z415">
        <v>27.345859527587901</v>
      </c>
      <c r="AA415">
        <v>27.661680221557599</v>
      </c>
      <c r="AB415">
        <v>28.7051906585693</v>
      </c>
      <c r="AC415">
        <v>29.155849456787099</v>
      </c>
      <c r="AD415" t="s">
        <v>623</v>
      </c>
      <c r="AE415">
        <v>31.124700546264599</v>
      </c>
      <c r="AF415">
        <v>31.6160697937012</v>
      </c>
      <c r="AG415">
        <v>31.286439895629901</v>
      </c>
      <c r="AH415">
        <v>30.3589897155762</v>
      </c>
      <c r="AI415">
        <v>29.392869949340799</v>
      </c>
      <c r="AJ415">
        <v>29.2169799804688</v>
      </c>
      <c r="AK415">
        <v>29.983009338378899</v>
      </c>
      <c r="AL415">
        <v>32.587718963622997</v>
      </c>
      <c r="AM415">
        <v>36.504520416259801</v>
      </c>
      <c r="AN415">
        <v>41.617568969726598</v>
      </c>
      <c r="AO415">
        <v>47.326580047607401</v>
      </c>
      <c r="AP415">
        <v>52.855850219726598</v>
      </c>
      <c r="AQ415">
        <v>58.859241485595703</v>
      </c>
      <c r="AR415">
        <v>60.257640838622997</v>
      </c>
      <c r="AS415">
        <v>62.189128875732401</v>
      </c>
      <c r="AT415" t="s">
        <v>623</v>
      </c>
      <c r="AU415" t="s">
        <v>623</v>
      </c>
      <c r="AV415">
        <v>64.312728881835895</v>
      </c>
      <c r="AW415">
        <v>65.729476928710895</v>
      </c>
      <c r="AX415" t="s">
        <v>623</v>
      </c>
      <c r="AY415">
        <v>67.393081665039105</v>
      </c>
      <c r="AZ415">
        <v>71.679573059082003</v>
      </c>
      <c r="BA415">
        <v>71.677803039550795</v>
      </c>
      <c r="BB415">
        <v>76.171302795410199</v>
      </c>
      <c r="BC415">
        <v>75.951026916503906</v>
      </c>
      <c r="BD415">
        <v>77.776588439941406</v>
      </c>
      <c r="BE415">
        <v>85.470626831054702</v>
      </c>
      <c r="BF415">
        <v>87.443702697753906</v>
      </c>
      <c r="BG415">
        <v>86.204750061035199</v>
      </c>
      <c r="BH415">
        <v>84.671226501464801</v>
      </c>
      <c r="BI415">
        <v>124.964302062988</v>
      </c>
      <c r="BJ415">
        <v>126.03598785400401</v>
      </c>
      <c r="BK415">
        <v>124.44612121582</v>
      </c>
      <c r="BL415">
        <v>109.502639199535</v>
      </c>
      <c r="BM415">
        <v>109.73272381447801</v>
      </c>
      <c r="BN415">
        <v>109.378743181915</v>
      </c>
      <c r="BO415">
        <v>108.77918310152501</v>
      </c>
      <c r="BP415">
        <v>102.94103046827399</v>
      </c>
      <c r="BQ415">
        <v>101.874933807375</v>
      </c>
      <c r="BR415">
        <v>109.854930019435</v>
      </c>
    </row>
    <row r="416" spans="3:70" x14ac:dyDescent="0.25">
      <c r="C416" t="s">
        <v>442</v>
      </c>
      <c r="D416" s="1" t="s">
        <v>443</v>
      </c>
      <c r="E416" t="s">
        <v>394</v>
      </c>
      <c r="F416" s="1" t="s">
        <v>395</v>
      </c>
      <c r="G416" t="s">
        <v>623</v>
      </c>
      <c r="H416" t="s">
        <v>623</v>
      </c>
      <c r="I416" t="s">
        <v>623</v>
      </c>
      <c r="J416" t="s">
        <v>623</v>
      </c>
      <c r="K416" t="s">
        <v>623</v>
      </c>
      <c r="L416" t="s">
        <v>623</v>
      </c>
      <c r="M416" t="s">
        <v>623</v>
      </c>
      <c r="N416" t="s">
        <v>623</v>
      </c>
      <c r="O416" t="s">
        <v>623</v>
      </c>
      <c r="P416" t="s">
        <v>623</v>
      </c>
      <c r="Q416" t="s">
        <v>623</v>
      </c>
      <c r="R416" t="s">
        <v>623</v>
      </c>
      <c r="S416" t="s">
        <v>623</v>
      </c>
      <c r="T416" t="s">
        <v>623</v>
      </c>
      <c r="U416" t="s">
        <v>623</v>
      </c>
      <c r="V416" t="s">
        <v>623</v>
      </c>
      <c r="W416" t="s">
        <v>623</v>
      </c>
      <c r="X416" t="s">
        <v>623</v>
      </c>
      <c r="Y416" t="s">
        <v>623</v>
      </c>
      <c r="Z416" t="s">
        <v>623</v>
      </c>
      <c r="AA416" t="s">
        <v>623</v>
      </c>
      <c r="AB416" t="s">
        <v>623</v>
      </c>
      <c r="AC416" t="s">
        <v>623</v>
      </c>
      <c r="AD416" t="s">
        <v>623</v>
      </c>
      <c r="AE416" t="s">
        <v>623</v>
      </c>
      <c r="AF416" t="s">
        <v>623</v>
      </c>
      <c r="AG416" t="s">
        <v>623</v>
      </c>
      <c r="AH416" t="s">
        <v>623</v>
      </c>
      <c r="AI416" t="s">
        <v>623</v>
      </c>
      <c r="AJ416" t="s">
        <v>623</v>
      </c>
      <c r="AK416" t="s">
        <v>623</v>
      </c>
      <c r="AL416" t="s">
        <v>623</v>
      </c>
      <c r="AM416" t="s">
        <v>623</v>
      </c>
      <c r="AN416" t="s">
        <v>623</v>
      </c>
      <c r="AO416" t="s">
        <v>623</v>
      </c>
      <c r="AP416" t="s">
        <v>623</v>
      </c>
      <c r="AQ416" t="s">
        <v>623</v>
      </c>
      <c r="AR416" t="s">
        <v>623</v>
      </c>
      <c r="AS416" t="s">
        <v>623</v>
      </c>
      <c r="AT416" t="s">
        <v>623</v>
      </c>
      <c r="AU416" t="s">
        <v>623</v>
      </c>
      <c r="AV416">
        <v>36.9752197265625</v>
      </c>
      <c r="AW416">
        <v>42.835231781005902</v>
      </c>
      <c r="AX416">
        <v>46.343330383300803</v>
      </c>
      <c r="AY416">
        <v>56.043449401855497</v>
      </c>
      <c r="AZ416">
        <v>55.615268707275398</v>
      </c>
      <c r="BA416" t="s">
        <v>623</v>
      </c>
      <c r="BB416" t="s">
        <v>623</v>
      </c>
      <c r="BC416">
        <v>54.524219512939503</v>
      </c>
      <c r="BD416">
        <v>65.474632263183594</v>
      </c>
      <c r="BE416">
        <v>67.890927092950093</v>
      </c>
      <c r="BF416">
        <v>70.250889053890305</v>
      </c>
      <c r="BG416">
        <v>70.103624661033507</v>
      </c>
      <c r="BH416">
        <v>67.891387356809503</v>
      </c>
      <c r="BI416">
        <v>69.440373668077697</v>
      </c>
      <c r="BJ416">
        <v>73.057843768715301</v>
      </c>
      <c r="BK416">
        <v>77.546761477817299</v>
      </c>
      <c r="BL416">
        <v>81.148113457821495</v>
      </c>
      <c r="BM416">
        <v>83.101888885333693</v>
      </c>
      <c r="BN416">
        <v>85.316656111462905</v>
      </c>
      <c r="BO416">
        <v>85.211856165931593</v>
      </c>
      <c r="BP416" t="s">
        <v>623</v>
      </c>
      <c r="BQ416" t="s">
        <v>623</v>
      </c>
      <c r="BR416" t="s">
        <v>623</v>
      </c>
    </row>
    <row r="417" spans="3:70" x14ac:dyDescent="0.25">
      <c r="C417" t="s">
        <v>442</v>
      </c>
      <c r="D417" s="1" t="s">
        <v>443</v>
      </c>
      <c r="E417" t="s">
        <v>396</v>
      </c>
      <c r="F417" s="1" t="s">
        <v>397</v>
      </c>
      <c r="G417" t="s">
        <v>623</v>
      </c>
      <c r="H417" t="s">
        <v>623</v>
      </c>
      <c r="I417" t="s">
        <v>623</v>
      </c>
      <c r="J417" t="s">
        <v>623</v>
      </c>
      <c r="K417" t="s">
        <v>623</v>
      </c>
      <c r="L417" t="s">
        <v>623</v>
      </c>
      <c r="M417" t="s">
        <v>623</v>
      </c>
      <c r="N417" t="s">
        <v>623</v>
      </c>
      <c r="O417" t="s">
        <v>623</v>
      </c>
      <c r="P417" t="s">
        <v>623</v>
      </c>
      <c r="Q417" t="s">
        <v>623</v>
      </c>
      <c r="R417">
        <v>6.4446902275085396</v>
      </c>
      <c r="S417">
        <v>7.7678298950195304</v>
      </c>
      <c r="T417">
        <v>8.7010698318481392</v>
      </c>
      <c r="U417">
        <v>10.192330360412599</v>
      </c>
      <c r="V417">
        <v>12.819660186767599</v>
      </c>
      <c r="W417">
        <v>16.626140594482401</v>
      </c>
      <c r="X417">
        <v>20.429130554199201</v>
      </c>
      <c r="Y417">
        <v>23.5553894042969</v>
      </c>
      <c r="Z417">
        <v>27.142549514770501</v>
      </c>
      <c r="AA417">
        <v>29.638160705566399</v>
      </c>
      <c r="AB417" t="s">
        <v>623</v>
      </c>
      <c r="AC417">
        <v>28.2235507965088</v>
      </c>
      <c r="AD417">
        <v>24.845270156860401</v>
      </c>
      <c r="AE417">
        <v>20.4881896972656</v>
      </c>
      <c r="AF417">
        <v>17.651969909668001</v>
      </c>
      <c r="AG417">
        <v>18.147710800170898</v>
      </c>
      <c r="AH417">
        <v>17.769699096679702</v>
      </c>
      <c r="AI417">
        <v>20.0908908843994</v>
      </c>
      <c r="AJ417">
        <v>18.544950485229499</v>
      </c>
      <c r="AK417">
        <v>20.740390777587901</v>
      </c>
      <c r="AL417">
        <v>19.7211399078369</v>
      </c>
      <c r="AM417">
        <v>19.451799392700199</v>
      </c>
      <c r="AN417" t="s">
        <v>623</v>
      </c>
      <c r="AO417">
        <v>20.686649322509801</v>
      </c>
      <c r="AP417">
        <v>22.438919067382798</v>
      </c>
      <c r="AQ417">
        <v>23.832769393920898</v>
      </c>
      <c r="AR417">
        <v>24.2069301605225</v>
      </c>
      <c r="AS417" t="s">
        <v>623</v>
      </c>
      <c r="AT417">
        <v>29.8826198577881</v>
      </c>
      <c r="AU417">
        <v>32.482051849365199</v>
      </c>
      <c r="AV417">
        <v>35.354408264160199</v>
      </c>
      <c r="AW417">
        <v>39.472328186035199</v>
      </c>
      <c r="AX417">
        <v>41.609420776367202</v>
      </c>
      <c r="AY417">
        <v>43.0118408203125</v>
      </c>
      <c r="AZ417">
        <v>45.308109283447301</v>
      </c>
      <c r="BA417">
        <v>47.137901306152301</v>
      </c>
      <c r="BB417">
        <v>43.753879547119098</v>
      </c>
      <c r="BC417" t="s">
        <v>623</v>
      </c>
      <c r="BD417" t="s">
        <v>623</v>
      </c>
      <c r="BE417" t="s">
        <v>623</v>
      </c>
      <c r="BF417">
        <v>53.693290710449197</v>
      </c>
      <c r="BG417" t="s">
        <v>623</v>
      </c>
      <c r="BH417" t="s">
        <v>623</v>
      </c>
      <c r="BI417" t="s">
        <v>623</v>
      </c>
      <c r="BJ417" t="s">
        <v>623</v>
      </c>
      <c r="BK417" t="s">
        <v>623</v>
      </c>
      <c r="BL417">
        <v>61.238521575927699</v>
      </c>
      <c r="BM417" t="s">
        <v>623</v>
      </c>
      <c r="BN417" t="s">
        <v>623</v>
      </c>
      <c r="BO417" t="s">
        <v>623</v>
      </c>
      <c r="BP417">
        <v>64.290901184082003</v>
      </c>
      <c r="BQ417" t="s">
        <v>623</v>
      </c>
      <c r="BR417">
        <v>65.257759094238295</v>
      </c>
    </row>
    <row r="418" spans="3:70" x14ac:dyDescent="0.25">
      <c r="C418" t="s">
        <v>442</v>
      </c>
      <c r="D418" s="1" t="s">
        <v>443</v>
      </c>
      <c r="E418" t="s">
        <v>398</v>
      </c>
      <c r="F418" s="1" t="s">
        <v>399</v>
      </c>
      <c r="G418" t="s">
        <v>623</v>
      </c>
      <c r="H418" t="s">
        <v>623</v>
      </c>
      <c r="I418" t="s">
        <v>623</v>
      </c>
      <c r="J418" t="s">
        <v>623</v>
      </c>
      <c r="K418" t="s">
        <v>623</v>
      </c>
      <c r="L418" t="s">
        <v>623</v>
      </c>
      <c r="M418" t="s">
        <v>623</v>
      </c>
      <c r="N418" t="s">
        <v>623</v>
      </c>
      <c r="O418" t="s">
        <v>623</v>
      </c>
      <c r="P418" t="s">
        <v>623</v>
      </c>
      <c r="Q418">
        <v>83.833969116210895</v>
      </c>
      <c r="R418">
        <v>83.366561889648395</v>
      </c>
      <c r="S418">
        <v>79.869079589843807</v>
      </c>
      <c r="T418">
        <v>78.506057739257798</v>
      </c>
      <c r="U418">
        <v>79.590950012207003</v>
      </c>
      <c r="V418">
        <v>79.6114501953125</v>
      </c>
      <c r="W418" t="s">
        <v>623</v>
      </c>
      <c r="X418" t="s">
        <v>623</v>
      </c>
      <c r="Y418">
        <v>84.589447021484403</v>
      </c>
      <c r="Z418" t="s">
        <v>623</v>
      </c>
      <c r="AA418" t="s">
        <v>623</v>
      </c>
      <c r="AB418">
        <v>107.167808532715</v>
      </c>
      <c r="AC418">
        <v>109.07176208496099</v>
      </c>
      <c r="AD418">
        <v>106.233032226562</v>
      </c>
      <c r="AE418">
        <v>91.692718505859403</v>
      </c>
      <c r="AF418">
        <v>82.814109802246094</v>
      </c>
      <c r="AG418">
        <v>75.215896606445298</v>
      </c>
      <c r="AH418" t="s">
        <v>623</v>
      </c>
      <c r="AI418" t="s">
        <v>623</v>
      </c>
      <c r="AJ418" t="s">
        <v>623</v>
      </c>
      <c r="AK418">
        <v>91.020736694335895</v>
      </c>
      <c r="AL418">
        <v>92.132247924804702</v>
      </c>
      <c r="AM418" t="s">
        <v>623</v>
      </c>
      <c r="AN418">
        <v>101.612800598145</v>
      </c>
      <c r="AO418" t="s">
        <v>623</v>
      </c>
      <c r="AP418" t="s">
        <v>623</v>
      </c>
      <c r="AQ418" t="s">
        <v>623</v>
      </c>
      <c r="AR418" t="s">
        <v>623</v>
      </c>
      <c r="AS418">
        <v>91.9066162109375</v>
      </c>
      <c r="AT418">
        <v>100.857040405273</v>
      </c>
      <c r="AU418">
        <v>100.165519714355</v>
      </c>
      <c r="AV418">
        <v>97.521751403808594</v>
      </c>
      <c r="AW418">
        <v>194.46002197265599</v>
      </c>
      <c r="AX418">
        <v>109.53938293457</v>
      </c>
      <c r="AY418">
        <v>97.934120178222699</v>
      </c>
      <c r="AZ418" t="s">
        <v>623</v>
      </c>
      <c r="BA418">
        <v>97.865470886230497</v>
      </c>
      <c r="BB418">
        <v>102.24404144287099</v>
      </c>
      <c r="BC418">
        <v>103.84670257568401</v>
      </c>
      <c r="BD418">
        <v>104.44065093994099</v>
      </c>
      <c r="BE418">
        <v>105.640548706055</v>
      </c>
      <c r="BF418">
        <v>107.05339813232401</v>
      </c>
      <c r="BG418">
        <v>94.5147705078125</v>
      </c>
      <c r="BH418">
        <v>95.458641052246094</v>
      </c>
      <c r="BI418">
        <v>96.771474878444096</v>
      </c>
      <c r="BJ418">
        <v>103.261224756552</v>
      </c>
      <c r="BK418" t="s">
        <v>623</v>
      </c>
      <c r="BL418" t="s">
        <v>623</v>
      </c>
      <c r="BM418" t="s">
        <v>623</v>
      </c>
      <c r="BN418">
        <v>96.093309086348498</v>
      </c>
      <c r="BO418">
        <v>90.463998001623693</v>
      </c>
      <c r="BP418">
        <v>100.286051862446</v>
      </c>
      <c r="BQ418">
        <v>96.996718063038003</v>
      </c>
      <c r="BR418">
        <v>98.556891766882501</v>
      </c>
    </row>
    <row r="419" spans="3:70" x14ac:dyDescent="0.25">
      <c r="C419" t="s">
        <v>442</v>
      </c>
      <c r="D419" s="1" t="s">
        <v>443</v>
      </c>
      <c r="E419" t="s">
        <v>400</v>
      </c>
      <c r="F419" s="1" t="s">
        <v>401</v>
      </c>
      <c r="G419" t="s">
        <v>623</v>
      </c>
      <c r="H419" t="s">
        <v>623</v>
      </c>
      <c r="I419" t="s">
        <v>623</v>
      </c>
      <c r="J419" t="s">
        <v>623</v>
      </c>
      <c r="K419" t="s">
        <v>623</v>
      </c>
      <c r="L419" t="s">
        <v>623</v>
      </c>
      <c r="M419" t="s">
        <v>623</v>
      </c>
      <c r="N419" t="s">
        <v>623</v>
      </c>
      <c r="O419" t="s">
        <v>623</v>
      </c>
      <c r="P419" t="s">
        <v>623</v>
      </c>
      <c r="Q419" t="s">
        <v>623</v>
      </c>
      <c r="R419">
        <v>41.736900329589801</v>
      </c>
      <c r="S419">
        <v>43.149040222167997</v>
      </c>
      <c r="T419">
        <v>42.240161895752003</v>
      </c>
      <c r="U419" t="s">
        <v>623</v>
      </c>
      <c r="V419" t="s">
        <v>623</v>
      </c>
      <c r="W419" t="s">
        <v>623</v>
      </c>
      <c r="X419">
        <v>55.585731506347699</v>
      </c>
      <c r="Y419" t="s">
        <v>623</v>
      </c>
      <c r="Z419" t="s">
        <v>623</v>
      </c>
      <c r="AA419" t="s">
        <v>623</v>
      </c>
      <c r="AB419">
        <v>71.961341857910199</v>
      </c>
      <c r="AC419">
        <v>78.428092956542997</v>
      </c>
      <c r="AD419">
        <v>80.824043273925795</v>
      </c>
      <c r="AE419">
        <v>82.946823120117202</v>
      </c>
      <c r="AF419">
        <v>82.198532104492202</v>
      </c>
      <c r="AG419">
        <v>82.861221313476605</v>
      </c>
      <c r="AH419">
        <v>83.037071228027301</v>
      </c>
      <c r="AI419">
        <v>83.452713012695298</v>
      </c>
      <c r="AJ419">
        <v>81.580528259277301</v>
      </c>
      <c r="AK419">
        <v>81.555480957031193</v>
      </c>
      <c r="AL419">
        <v>78.002510070800795</v>
      </c>
      <c r="AM419">
        <v>75.876457214355497</v>
      </c>
      <c r="AN419">
        <v>75.058380126953097</v>
      </c>
      <c r="AO419" t="s">
        <v>623</v>
      </c>
      <c r="AP419" t="s">
        <v>623</v>
      </c>
      <c r="AQ419" t="s">
        <v>623</v>
      </c>
      <c r="AR419" t="s">
        <v>623</v>
      </c>
      <c r="AS419" t="s">
        <v>623</v>
      </c>
      <c r="AT419" t="s">
        <v>623</v>
      </c>
      <c r="AU419" t="s">
        <v>623</v>
      </c>
      <c r="AV419" t="s">
        <v>623</v>
      </c>
      <c r="AW419" t="s">
        <v>623</v>
      </c>
      <c r="AX419" t="s">
        <v>623</v>
      </c>
      <c r="AY419">
        <v>84.273109436035199</v>
      </c>
      <c r="AZ419" t="s">
        <v>623</v>
      </c>
      <c r="BA419" t="s">
        <v>623</v>
      </c>
      <c r="BB419" t="s">
        <v>623</v>
      </c>
      <c r="BC419" t="s">
        <v>623</v>
      </c>
      <c r="BD419" t="s">
        <v>623</v>
      </c>
      <c r="BE419" t="s">
        <v>623</v>
      </c>
      <c r="BF419" t="s">
        <v>623</v>
      </c>
      <c r="BG419" t="s">
        <v>623</v>
      </c>
      <c r="BH419" t="s">
        <v>623</v>
      </c>
      <c r="BI419" t="s">
        <v>623</v>
      </c>
      <c r="BJ419" t="s">
        <v>623</v>
      </c>
      <c r="BK419" t="s">
        <v>623</v>
      </c>
      <c r="BL419" t="s">
        <v>623</v>
      </c>
      <c r="BM419" t="s">
        <v>623</v>
      </c>
      <c r="BN419" t="s">
        <v>623</v>
      </c>
      <c r="BO419" t="s">
        <v>623</v>
      </c>
      <c r="BP419" t="s">
        <v>623</v>
      </c>
      <c r="BQ419" t="s">
        <v>623</v>
      </c>
      <c r="BR419">
        <v>87.008903503417997</v>
      </c>
    </row>
    <row r="420" spans="3:70" x14ac:dyDescent="0.25">
      <c r="C420" t="s">
        <v>442</v>
      </c>
      <c r="D420" s="1" t="s">
        <v>443</v>
      </c>
      <c r="E420" t="s">
        <v>402</v>
      </c>
      <c r="F420" s="1" t="s">
        <v>403</v>
      </c>
      <c r="G420" t="s">
        <v>623</v>
      </c>
      <c r="H420" t="s">
        <v>623</v>
      </c>
      <c r="I420" t="s">
        <v>623</v>
      </c>
      <c r="J420" t="s">
        <v>623</v>
      </c>
      <c r="K420" t="s">
        <v>623</v>
      </c>
      <c r="L420" t="s">
        <v>623</v>
      </c>
      <c r="M420" t="s">
        <v>623</v>
      </c>
      <c r="N420" t="s">
        <v>623</v>
      </c>
      <c r="O420" t="s">
        <v>623</v>
      </c>
      <c r="P420" t="s">
        <v>623</v>
      </c>
      <c r="Q420" t="s">
        <v>623</v>
      </c>
      <c r="R420">
        <v>23.0967502593994</v>
      </c>
      <c r="S420">
        <v>22.760799407958999</v>
      </c>
      <c r="T420">
        <v>21.779239654541001</v>
      </c>
      <c r="U420">
        <v>21.0477409362793</v>
      </c>
      <c r="V420">
        <v>20.40797996521</v>
      </c>
      <c r="W420">
        <v>20.407310485839801</v>
      </c>
      <c r="X420">
        <v>21.0124206542969</v>
      </c>
      <c r="Y420">
        <v>22.399909973144499</v>
      </c>
      <c r="Z420">
        <v>23.514379501342798</v>
      </c>
      <c r="AA420">
        <v>24.322889328002901</v>
      </c>
      <c r="AB420">
        <v>24.892580032348601</v>
      </c>
      <c r="AC420">
        <v>27.7236003875732</v>
      </c>
      <c r="AD420">
        <v>31.108709335327099</v>
      </c>
      <c r="AE420">
        <v>33.480148315429702</v>
      </c>
      <c r="AF420">
        <v>35.735908508300803</v>
      </c>
      <c r="AG420">
        <v>38.353488922119098</v>
      </c>
      <c r="AH420">
        <v>37.689281463622997</v>
      </c>
      <c r="AI420">
        <v>38.464771270752003</v>
      </c>
      <c r="AJ420">
        <v>41.260349273681598</v>
      </c>
      <c r="AK420">
        <v>41.378501892089801</v>
      </c>
      <c r="AL420">
        <v>41.614299774169901</v>
      </c>
      <c r="AM420">
        <v>42.496761322021499</v>
      </c>
      <c r="AN420">
        <v>45.251289367675803</v>
      </c>
      <c r="AO420">
        <v>49.888069152832003</v>
      </c>
      <c r="AP420">
        <v>53.742061614990199</v>
      </c>
      <c r="AQ420">
        <v>57.620811462402301</v>
      </c>
      <c r="AR420">
        <v>59.137569427490199</v>
      </c>
      <c r="AS420">
        <v>65.303413391113295</v>
      </c>
      <c r="AT420">
        <v>68.806137084960895</v>
      </c>
      <c r="AU420">
        <v>70.8607177734375</v>
      </c>
      <c r="AV420">
        <v>73.016921997070298</v>
      </c>
      <c r="AW420">
        <v>74.863220214843807</v>
      </c>
      <c r="AX420">
        <v>74.5205078125</v>
      </c>
      <c r="AY420">
        <v>78.506752014160199</v>
      </c>
      <c r="AZ420">
        <v>81.5059814453125</v>
      </c>
      <c r="BA420">
        <v>83.573768615722699</v>
      </c>
      <c r="BB420">
        <v>86.759849548339801</v>
      </c>
      <c r="BC420">
        <v>88.106979370117202</v>
      </c>
      <c r="BD420">
        <v>86.046401977539105</v>
      </c>
      <c r="BE420">
        <v>85.797889709472699</v>
      </c>
      <c r="BF420">
        <v>87.768508911132798</v>
      </c>
      <c r="BG420" t="s">
        <v>623</v>
      </c>
      <c r="BH420">
        <v>87.509506225585895</v>
      </c>
      <c r="BI420">
        <v>85.841522216796903</v>
      </c>
      <c r="BJ420">
        <v>86.764953613281193</v>
      </c>
      <c r="BK420">
        <v>91.170433044433594</v>
      </c>
      <c r="BL420" t="s">
        <v>623</v>
      </c>
      <c r="BM420" t="s">
        <v>623</v>
      </c>
      <c r="BN420" t="s">
        <v>623</v>
      </c>
      <c r="BO420" t="s">
        <v>623</v>
      </c>
      <c r="BP420" t="s">
        <v>623</v>
      </c>
      <c r="BQ420" t="s">
        <v>623</v>
      </c>
      <c r="BR420" t="s">
        <v>623</v>
      </c>
    </row>
    <row r="421" spans="3:70" x14ac:dyDescent="0.25">
      <c r="C421" t="s">
        <v>442</v>
      </c>
      <c r="D421" s="1" t="s">
        <v>443</v>
      </c>
      <c r="E421" t="s">
        <v>404</v>
      </c>
      <c r="F421" s="1" t="s">
        <v>405</v>
      </c>
      <c r="G421" t="s">
        <v>623</v>
      </c>
      <c r="H421" t="s">
        <v>623</v>
      </c>
      <c r="I421" t="s">
        <v>623</v>
      </c>
      <c r="J421" t="s">
        <v>623</v>
      </c>
      <c r="K421" t="s">
        <v>623</v>
      </c>
      <c r="L421" t="s">
        <v>623</v>
      </c>
      <c r="M421" t="s">
        <v>623</v>
      </c>
      <c r="N421" t="s">
        <v>623</v>
      </c>
      <c r="O421" t="s">
        <v>623</v>
      </c>
      <c r="P421" t="s">
        <v>623</v>
      </c>
      <c r="Q421" t="s">
        <v>623</v>
      </c>
      <c r="R421">
        <v>26.746519088745099</v>
      </c>
      <c r="S421">
        <v>28.634059906005898</v>
      </c>
      <c r="T421">
        <v>29.048700332641602</v>
      </c>
      <c r="U421">
        <v>28.828529357910199</v>
      </c>
      <c r="V421" t="s">
        <v>623</v>
      </c>
      <c r="W421">
        <v>30.303789138793899</v>
      </c>
      <c r="X421">
        <v>31.971189498901399</v>
      </c>
      <c r="Y421">
        <v>33.635349273681598</v>
      </c>
      <c r="Z421">
        <v>34.179569244384801</v>
      </c>
      <c r="AA421">
        <v>34.870880126953097</v>
      </c>
      <c r="AB421">
        <v>34.359550476074197</v>
      </c>
      <c r="AC421">
        <v>35.457431793212898</v>
      </c>
      <c r="AD421">
        <v>36.214469909667997</v>
      </c>
      <c r="AE421">
        <v>37.875400543212898</v>
      </c>
      <c r="AF421" t="s">
        <v>623</v>
      </c>
      <c r="AG421">
        <v>43.215480804443402</v>
      </c>
      <c r="AH421">
        <v>44.760990142822301</v>
      </c>
      <c r="AI421">
        <v>46.6397514343262</v>
      </c>
      <c r="AJ421">
        <v>49.095401763916001</v>
      </c>
      <c r="AK421">
        <v>49.8229789733887</v>
      </c>
      <c r="AL421">
        <v>51.582878112792997</v>
      </c>
      <c r="AM421">
        <v>53.265300750732401</v>
      </c>
      <c r="AN421">
        <v>56.675788879394503</v>
      </c>
      <c r="AO421">
        <v>58.632900238037102</v>
      </c>
      <c r="AP421">
        <v>61.3750190734863</v>
      </c>
      <c r="AQ421" t="s">
        <v>623</v>
      </c>
      <c r="AR421">
        <v>61.3295288085938</v>
      </c>
      <c r="AS421" t="s">
        <v>623</v>
      </c>
      <c r="AT421">
        <v>70.768699645996094</v>
      </c>
      <c r="AU421">
        <v>74.587989807128906</v>
      </c>
      <c r="AV421">
        <v>85.313621520996094</v>
      </c>
      <c r="AW421">
        <v>90.110992431640597</v>
      </c>
      <c r="AX421">
        <v>91.822731018066406</v>
      </c>
      <c r="AY421">
        <v>88.313690185546903</v>
      </c>
      <c r="AZ421">
        <v>84.943717956542997</v>
      </c>
      <c r="BA421">
        <v>88.552787780761705</v>
      </c>
      <c r="BB421">
        <v>90.734451293945298</v>
      </c>
      <c r="BC421">
        <v>89.056968688964801</v>
      </c>
      <c r="BD421">
        <v>80.190742492675795</v>
      </c>
      <c r="BE421">
        <v>84.202400207519503</v>
      </c>
      <c r="BF421">
        <v>87.80322265625</v>
      </c>
      <c r="BG421">
        <v>85.020431518554702</v>
      </c>
      <c r="BH421">
        <v>102.20970153808599</v>
      </c>
      <c r="BI421">
        <v>105.97550201416</v>
      </c>
      <c r="BJ421">
        <v>107.24318695068401</v>
      </c>
      <c r="BK421">
        <v>108.547561645508</v>
      </c>
      <c r="BL421">
        <v>112.977333068848</v>
      </c>
      <c r="BM421">
        <v>112.11540985107401</v>
      </c>
      <c r="BN421">
        <v>111.910400390625</v>
      </c>
      <c r="BO421">
        <v>112.527458190918</v>
      </c>
      <c r="BP421">
        <v>114.147331237793</v>
      </c>
      <c r="BQ421">
        <v>116.040176391602</v>
      </c>
      <c r="BR421" t="s">
        <v>623</v>
      </c>
    </row>
    <row r="422" spans="3:70" x14ac:dyDescent="0.25">
      <c r="C422" t="s">
        <v>442</v>
      </c>
      <c r="D422" s="1" t="s">
        <v>443</v>
      </c>
      <c r="E422" t="s">
        <v>406</v>
      </c>
      <c r="F422" s="1" t="s">
        <v>407</v>
      </c>
      <c r="G422" t="s">
        <v>623</v>
      </c>
      <c r="H422" t="s">
        <v>623</v>
      </c>
      <c r="I422" t="s">
        <v>623</v>
      </c>
      <c r="J422" t="s">
        <v>623</v>
      </c>
      <c r="K422" t="s">
        <v>623</v>
      </c>
      <c r="L422" t="s">
        <v>623</v>
      </c>
      <c r="M422" t="s">
        <v>623</v>
      </c>
      <c r="N422" t="s">
        <v>623</v>
      </c>
      <c r="O422" t="s">
        <v>623</v>
      </c>
      <c r="P422" t="s">
        <v>623</v>
      </c>
      <c r="Q422" t="s">
        <v>623</v>
      </c>
      <c r="R422" t="s">
        <v>623</v>
      </c>
      <c r="S422" t="s">
        <v>623</v>
      </c>
      <c r="T422" t="s">
        <v>623</v>
      </c>
      <c r="U422" t="s">
        <v>623</v>
      </c>
      <c r="V422" t="s">
        <v>623</v>
      </c>
      <c r="W422" t="s">
        <v>623</v>
      </c>
      <c r="X422" t="s">
        <v>623</v>
      </c>
      <c r="Y422" t="s">
        <v>623</v>
      </c>
      <c r="Z422" t="s">
        <v>623</v>
      </c>
      <c r="AA422" t="s">
        <v>623</v>
      </c>
      <c r="AB422" t="s">
        <v>623</v>
      </c>
      <c r="AC422" t="s">
        <v>623</v>
      </c>
      <c r="AD422" t="s">
        <v>623</v>
      </c>
      <c r="AE422" t="s">
        <v>623</v>
      </c>
      <c r="AF422" t="s">
        <v>623</v>
      </c>
      <c r="AG422" t="s">
        <v>623</v>
      </c>
      <c r="AH422" t="s">
        <v>623</v>
      </c>
      <c r="AI422" t="s">
        <v>623</v>
      </c>
      <c r="AJ422" t="s">
        <v>623</v>
      </c>
      <c r="AK422" t="s">
        <v>623</v>
      </c>
      <c r="AL422" t="s">
        <v>623</v>
      </c>
      <c r="AM422" t="s">
        <v>623</v>
      </c>
      <c r="AN422" t="s">
        <v>623</v>
      </c>
      <c r="AO422" t="s">
        <v>623</v>
      </c>
      <c r="AP422" t="s">
        <v>623</v>
      </c>
      <c r="AQ422" t="s">
        <v>623</v>
      </c>
      <c r="AR422" t="s">
        <v>623</v>
      </c>
      <c r="AS422" t="s">
        <v>623</v>
      </c>
      <c r="AT422" t="s">
        <v>623</v>
      </c>
      <c r="AU422" t="s">
        <v>623</v>
      </c>
      <c r="AV422" t="s">
        <v>623</v>
      </c>
      <c r="AW422" t="s">
        <v>623</v>
      </c>
      <c r="AX422" t="s">
        <v>623</v>
      </c>
      <c r="AY422" t="s">
        <v>623</v>
      </c>
      <c r="AZ422" t="s">
        <v>623</v>
      </c>
      <c r="BA422" t="s">
        <v>623</v>
      </c>
      <c r="BB422" t="s">
        <v>623</v>
      </c>
      <c r="BC422" t="s">
        <v>623</v>
      </c>
      <c r="BD422" t="s">
        <v>623</v>
      </c>
      <c r="BE422" t="s">
        <v>623</v>
      </c>
      <c r="BF422" t="s">
        <v>623</v>
      </c>
      <c r="BG422" t="s">
        <v>623</v>
      </c>
      <c r="BH422" t="s">
        <v>623</v>
      </c>
      <c r="BI422" t="s">
        <v>623</v>
      </c>
      <c r="BJ422" t="s">
        <v>623</v>
      </c>
      <c r="BK422" t="s">
        <v>623</v>
      </c>
      <c r="BL422" t="s">
        <v>623</v>
      </c>
      <c r="BM422" t="s">
        <v>623</v>
      </c>
      <c r="BN422">
        <v>85.902786254882798</v>
      </c>
      <c r="BO422">
        <v>88.475181579589801</v>
      </c>
      <c r="BP422">
        <v>91.967338562011705</v>
      </c>
      <c r="BQ422">
        <v>95.696342468261705</v>
      </c>
      <c r="BR422" t="s">
        <v>623</v>
      </c>
    </row>
    <row r="423" spans="3:70" x14ac:dyDescent="0.25">
      <c r="C423" t="s">
        <v>442</v>
      </c>
      <c r="D423" s="1" t="s">
        <v>443</v>
      </c>
      <c r="E423" t="s">
        <v>408</v>
      </c>
      <c r="F423" s="1" t="s">
        <v>409</v>
      </c>
      <c r="G423" t="s">
        <v>623</v>
      </c>
      <c r="H423" t="s">
        <v>623</v>
      </c>
      <c r="I423" t="s">
        <v>623</v>
      </c>
      <c r="J423" t="s">
        <v>623</v>
      </c>
      <c r="K423" t="s">
        <v>623</v>
      </c>
      <c r="L423" t="s">
        <v>623</v>
      </c>
      <c r="M423" t="s">
        <v>623</v>
      </c>
      <c r="N423" t="s">
        <v>623</v>
      </c>
      <c r="O423" t="s">
        <v>623</v>
      </c>
      <c r="P423" t="s">
        <v>623</v>
      </c>
      <c r="Q423" t="s">
        <v>623</v>
      </c>
      <c r="R423">
        <v>30.1061000823975</v>
      </c>
      <c r="S423" t="s">
        <v>623</v>
      </c>
      <c r="T423">
        <v>44.194759368896499</v>
      </c>
      <c r="U423">
        <v>57.9404487609863</v>
      </c>
      <c r="V423">
        <v>77.548538208007798</v>
      </c>
      <c r="W423">
        <v>79.220779418945298</v>
      </c>
      <c r="X423">
        <v>75.224220275878906</v>
      </c>
      <c r="Y423">
        <v>76.451606750488295</v>
      </c>
      <c r="Z423" t="s">
        <v>623</v>
      </c>
      <c r="AA423" t="s">
        <v>623</v>
      </c>
      <c r="AB423">
        <v>65.872261047363295</v>
      </c>
      <c r="AC423" t="s">
        <v>623</v>
      </c>
      <c r="AD423" t="s">
        <v>623</v>
      </c>
      <c r="AE423" t="s">
        <v>623</v>
      </c>
      <c r="AF423">
        <v>61.963188171386697</v>
      </c>
      <c r="AG423" t="s">
        <v>623</v>
      </c>
      <c r="AH423" t="s">
        <v>623</v>
      </c>
      <c r="AI423" t="s">
        <v>623</v>
      </c>
      <c r="AJ423" t="s">
        <v>623</v>
      </c>
      <c r="AK423" t="s">
        <v>623</v>
      </c>
      <c r="AL423" t="s">
        <v>623</v>
      </c>
      <c r="AM423" t="s">
        <v>623</v>
      </c>
      <c r="AN423" t="s">
        <v>623</v>
      </c>
      <c r="AO423">
        <v>87.606109619140597</v>
      </c>
      <c r="AP423" t="s">
        <v>623</v>
      </c>
      <c r="AQ423" t="s">
        <v>623</v>
      </c>
      <c r="AR423" t="s">
        <v>623</v>
      </c>
      <c r="AS423" t="s">
        <v>623</v>
      </c>
      <c r="AT423">
        <v>86.222908020019503</v>
      </c>
      <c r="AU423">
        <v>79.838706970214801</v>
      </c>
      <c r="AV423" t="s">
        <v>623</v>
      </c>
      <c r="AW423" t="s">
        <v>623</v>
      </c>
      <c r="AX423">
        <v>79.177062988281193</v>
      </c>
      <c r="AY423">
        <v>84.926467895507798</v>
      </c>
      <c r="AZ423">
        <v>95.174102783203097</v>
      </c>
      <c r="BA423" t="s">
        <v>623</v>
      </c>
      <c r="BB423" t="s">
        <v>623</v>
      </c>
      <c r="BC423" t="s">
        <v>623</v>
      </c>
      <c r="BD423">
        <v>108.94435882568401</v>
      </c>
      <c r="BE423" t="s">
        <v>623</v>
      </c>
      <c r="BF423" t="s">
        <v>623</v>
      </c>
      <c r="BG423" t="s">
        <v>623</v>
      </c>
      <c r="BH423" t="s">
        <v>623</v>
      </c>
      <c r="BI423">
        <v>72.301425661914493</v>
      </c>
      <c r="BJ423">
        <v>80.494728304947301</v>
      </c>
      <c r="BK423">
        <v>73.8848337388483</v>
      </c>
      <c r="BL423">
        <v>84.983633387888702</v>
      </c>
      <c r="BM423">
        <v>95.269436445907004</v>
      </c>
      <c r="BN423">
        <v>91.0927835051546</v>
      </c>
      <c r="BO423">
        <v>90.964590964590997</v>
      </c>
      <c r="BP423">
        <v>97.495033264160199</v>
      </c>
      <c r="BQ423">
        <v>105.56420135498</v>
      </c>
      <c r="BR423">
        <v>109.377401998463</v>
      </c>
    </row>
    <row r="424" spans="3:70" x14ac:dyDescent="0.25">
      <c r="C424" t="s">
        <v>442</v>
      </c>
      <c r="D424" s="1" t="s">
        <v>443</v>
      </c>
      <c r="E424" t="s">
        <v>410</v>
      </c>
      <c r="F424" s="1" t="s">
        <v>411</v>
      </c>
      <c r="G424" t="s">
        <v>623</v>
      </c>
      <c r="H424" t="s">
        <v>623</v>
      </c>
      <c r="I424" t="s">
        <v>623</v>
      </c>
      <c r="J424" t="s">
        <v>623</v>
      </c>
      <c r="K424" t="s">
        <v>623</v>
      </c>
      <c r="L424" t="s">
        <v>623</v>
      </c>
      <c r="M424" t="s">
        <v>623</v>
      </c>
      <c r="N424" t="s">
        <v>623</v>
      </c>
      <c r="O424" t="s">
        <v>623</v>
      </c>
      <c r="P424" t="s">
        <v>623</v>
      </c>
      <c r="Q424" t="s">
        <v>623</v>
      </c>
      <c r="R424" t="s">
        <v>623</v>
      </c>
      <c r="S424" t="s">
        <v>623</v>
      </c>
      <c r="T424" t="s">
        <v>623</v>
      </c>
      <c r="U424" t="s">
        <v>623</v>
      </c>
      <c r="V424" t="s">
        <v>623</v>
      </c>
      <c r="W424" t="s">
        <v>623</v>
      </c>
      <c r="X424" t="s">
        <v>623</v>
      </c>
      <c r="Y424" t="s">
        <v>623</v>
      </c>
      <c r="Z424" t="s">
        <v>623</v>
      </c>
      <c r="AA424" t="s">
        <v>623</v>
      </c>
      <c r="AB424" t="s">
        <v>623</v>
      </c>
      <c r="AC424" t="s">
        <v>623</v>
      </c>
      <c r="AD424" t="s">
        <v>623</v>
      </c>
      <c r="AE424" t="s">
        <v>623</v>
      </c>
      <c r="AF424" t="s">
        <v>623</v>
      </c>
      <c r="AG424" t="s">
        <v>623</v>
      </c>
      <c r="AH424" t="s">
        <v>623</v>
      </c>
      <c r="AI424" t="s">
        <v>623</v>
      </c>
      <c r="AJ424" t="s">
        <v>623</v>
      </c>
      <c r="AK424">
        <v>80.853820800781193</v>
      </c>
      <c r="AL424" t="s">
        <v>623</v>
      </c>
      <c r="AM424" t="s">
        <v>623</v>
      </c>
      <c r="AN424" t="s">
        <v>623</v>
      </c>
      <c r="AO424" t="s">
        <v>623</v>
      </c>
      <c r="AP424" t="s">
        <v>623</v>
      </c>
      <c r="AQ424" t="s">
        <v>623</v>
      </c>
      <c r="AR424" t="s">
        <v>623</v>
      </c>
      <c r="AS424">
        <v>65.768623352050795</v>
      </c>
      <c r="AT424" t="s">
        <v>623</v>
      </c>
      <c r="AU424" t="s">
        <v>623</v>
      </c>
      <c r="AV424">
        <v>70.207847595214801</v>
      </c>
      <c r="AW424" t="s">
        <v>623</v>
      </c>
      <c r="AX424" t="s">
        <v>623</v>
      </c>
      <c r="AY424" t="s">
        <v>623</v>
      </c>
      <c r="AZ424" t="s">
        <v>623</v>
      </c>
      <c r="BA424" t="s">
        <v>623</v>
      </c>
      <c r="BB424" t="s">
        <v>623</v>
      </c>
      <c r="BC424" t="s">
        <v>623</v>
      </c>
      <c r="BD424" t="s">
        <v>623</v>
      </c>
      <c r="BE424" t="s">
        <v>623</v>
      </c>
      <c r="BF424" t="s">
        <v>623</v>
      </c>
      <c r="BG424" t="s">
        <v>623</v>
      </c>
      <c r="BH424" t="s">
        <v>623</v>
      </c>
      <c r="BI424">
        <v>80.766639709472699</v>
      </c>
      <c r="BJ424">
        <v>88.835289001464801</v>
      </c>
      <c r="BK424">
        <v>79.307907104492202</v>
      </c>
      <c r="BL424" t="s">
        <v>623</v>
      </c>
      <c r="BM424">
        <v>80.428359985351605</v>
      </c>
      <c r="BN424">
        <v>81.111106872558594</v>
      </c>
      <c r="BO424">
        <v>77.386199951171903</v>
      </c>
      <c r="BP424">
        <v>90.007186889648395</v>
      </c>
      <c r="BQ424">
        <v>91.3165283203125</v>
      </c>
      <c r="BR424">
        <v>85.170066833496094</v>
      </c>
    </row>
    <row r="425" spans="3:70" x14ac:dyDescent="0.25">
      <c r="C425" t="s">
        <v>442</v>
      </c>
      <c r="D425" s="1" t="s">
        <v>443</v>
      </c>
      <c r="E425" t="s">
        <v>412</v>
      </c>
      <c r="F425" s="1" t="s">
        <v>413</v>
      </c>
      <c r="G425" t="s">
        <v>623</v>
      </c>
      <c r="H425" t="s">
        <v>623</v>
      </c>
      <c r="I425" t="s">
        <v>623</v>
      </c>
      <c r="J425" t="s">
        <v>623</v>
      </c>
      <c r="K425" t="s">
        <v>623</v>
      </c>
      <c r="L425" t="s">
        <v>623</v>
      </c>
      <c r="M425" t="s">
        <v>623</v>
      </c>
      <c r="N425" t="s">
        <v>623</v>
      </c>
      <c r="O425" t="s">
        <v>623</v>
      </c>
      <c r="P425" t="s">
        <v>623</v>
      </c>
      <c r="Q425">
        <v>3.4756100177764901</v>
      </c>
      <c r="R425" t="s">
        <v>623</v>
      </c>
      <c r="S425" t="s">
        <v>623</v>
      </c>
      <c r="T425">
        <v>3.5248899459838898</v>
      </c>
      <c r="U425">
        <v>3.5048201084136998</v>
      </c>
      <c r="V425">
        <v>3.52179002761841</v>
      </c>
      <c r="W425">
        <v>4.1593198776245099</v>
      </c>
      <c r="X425">
        <v>4.2701702117919904</v>
      </c>
      <c r="Y425">
        <v>4.3507599830627397</v>
      </c>
      <c r="Z425">
        <v>4.44454002380371</v>
      </c>
      <c r="AA425">
        <v>4.7960100173950204</v>
      </c>
      <c r="AB425">
        <v>5.0842399597168004</v>
      </c>
      <c r="AC425">
        <v>7.5511398315429696</v>
      </c>
      <c r="AD425">
        <v>6.6896901130676296</v>
      </c>
      <c r="AE425">
        <v>7.8464097976684597</v>
      </c>
      <c r="AF425">
        <v>8.3954496383666992</v>
      </c>
      <c r="AG425">
        <v>9.6932401657104492</v>
      </c>
      <c r="AH425">
        <v>10.6993503570557</v>
      </c>
      <c r="AI425">
        <v>11.2913103103638</v>
      </c>
      <c r="AJ425" t="s">
        <v>623</v>
      </c>
      <c r="AK425">
        <v>10.9507598876953</v>
      </c>
      <c r="AL425">
        <v>10.2611598968506</v>
      </c>
      <c r="AM425">
        <v>10.0543298721313</v>
      </c>
      <c r="AN425">
        <v>10.005999565124499</v>
      </c>
      <c r="AO425">
        <v>10.2789602279663</v>
      </c>
      <c r="AP425">
        <v>10.639619827270501</v>
      </c>
      <c r="AQ425" t="s">
        <v>623</v>
      </c>
      <c r="AR425">
        <v>10.185890197753899</v>
      </c>
      <c r="AS425" t="s">
        <v>623</v>
      </c>
      <c r="AT425" t="s">
        <v>623</v>
      </c>
      <c r="AU425" t="s">
        <v>623</v>
      </c>
      <c r="AV425" t="s">
        <v>623</v>
      </c>
      <c r="AW425" t="s">
        <v>623</v>
      </c>
      <c r="AX425" t="s">
        <v>623</v>
      </c>
      <c r="AY425">
        <v>19.022109985351602</v>
      </c>
      <c r="AZ425" t="s">
        <v>623</v>
      </c>
      <c r="BA425" t="s">
        <v>623</v>
      </c>
      <c r="BB425">
        <v>23.866050720214801</v>
      </c>
      <c r="BC425" t="s">
        <v>623</v>
      </c>
      <c r="BD425" t="s">
        <v>623</v>
      </c>
      <c r="BE425">
        <v>26.333805975695601</v>
      </c>
      <c r="BF425">
        <v>25.276325167540701</v>
      </c>
      <c r="BG425">
        <v>25.3786694210768</v>
      </c>
      <c r="BH425">
        <v>26.998459957664501</v>
      </c>
      <c r="BI425">
        <v>26.939824752775799</v>
      </c>
      <c r="BJ425" t="s">
        <v>623</v>
      </c>
      <c r="BK425">
        <v>26.327328938640701</v>
      </c>
      <c r="BL425">
        <v>24.000334667821299</v>
      </c>
      <c r="BM425" t="s">
        <v>623</v>
      </c>
      <c r="BN425" t="s">
        <v>623</v>
      </c>
      <c r="BO425" t="s">
        <v>623</v>
      </c>
      <c r="BP425" t="s">
        <v>623</v>
      </c>
      <c r="BQ425" t="s">
        <v>623</v>
      </c>
      <c r="BR425" t="s">
        <v>623</v>
      </c>
    </row>
    <row r="426" spans="3:70" x14ac:dyDescent="0.25">
      <c r="C426" t="s">
        <v>442</v>
      </c>
      <c r="D426" s="1" t="s">
        <v>443</v>
      </c>
      <c r="E426" t="s">
        <v>414</v>
      </c>
      <c r="F426" s="1" t="s">
        <v>415</v>
      </c>
      <c r="G426" t="s">
        <v>623</v>
      </c>
      <c r="H426" t="s">
        <v>623</v>
      </c>
      <c r="I426" t="s">
        <v>623</v>
      </c>
      <c r="J426" t="s">
        <v>623</v>
      </c>
      <c r="K426" t="s">
        <v>623</v>
      </c>
      <c r="L426" t="s">
        <v>623</v>
      </c>
      <c r="M426" t="s">
        <v>623</v>
      </c>
      <c r="N426" t="s">
        <v>623</v>
      </c>
      <c r="O426" t="s">
        <v>623</v>
      </c>
      <c r="P426" t="s">
        <v>623</v>
      </c>
      <c r="Q426" t="s">
        <v>623</v>
      </c>
      <c r="R426" t="s">
        <v>623</v>
      </c>
      <c r="S426" t="s">
        <v>623</v>
      </c>
      <c r="T426" t="s">
        <v>623</v>
      </c>
      <c r="U426" t="s">
        <v>623</v>
      </c>
      <c r="V426" t="s">
        <v>623</v>
      </c>
      <c r="W426" t="s">
        <v>623</v>
      </c>
      <c r="X426" t="s">
        <v>623</v>
      </c>
      <c r="Y426" t="s">
        <v>623</v>
      </c>
      <c r="Z426" t="s">
        <v>623</v>
      </c>
      <c r="AA426" t="s">
        <v>623</v>
      </c>
      <c r="AB426">
        <v>97.016120910644503</v>
      </c>
      <c r="AC426">
        <v>96.804840087890597</v>
      </c>
      <c r="AD426">
        <v>96.482658386230497</v>
      </c>
      <c r="AE426">
        <v>96.149581909179702</v>
      </c>
      <c r="AF426">
        <v>96.036361694335895</v>
      </c>
      <c r="AG426">
        <v>96.035690307617202</v>
      </c>
      <c r="AH426" t="s">
        <v>623</v>
      </c>
      <c r="AI426">
        <v>95.993797302246094</v>
      </c>
      <c r="AJ426" t="s">
        <v>623</v>
      </c>
      <c r="AK426">
        <v>95.542640686035199</v>
      </c>
      <c r="AL426">
        <v>93.945838928222699</v>
      </c>
      <c r="AM426">
        <v>93.332290649414105</v>
      </c>
      <c r="AN426">
        <v>92.017097473144503</v>
      </c>
      <c r="AO426">
        <v>91.313362121582003</v>
      </c>
      <c r="AP426" t="s">
        <v>623</v>
      </c>
      <c r="AQ426" t="s">
        <v>623</v>
      </c>
      <c r="AR426" t="s">
        <v>623</v>
      </c>
      <c r="AS426" t="s">
        <v>623</v>
      </c>
      <c r="AT426">
        <v>96.839927673339801</v>
      </c>
      <c r="AU426">
        <v>97.832580566406193</v>
      </c>
      <c r="AV426">
        <v>99.416572570800795</v>
      </c>
      <c r="AW426">
        <v>100.038528442383</v>
      </c>
      <c r="AX426">
        <v>101.250122070312</v>
      </c>
      <c r="AY426">
        <v>98.839019775390597</v>
      </c>
      <c r="AZ426">
        <v>95.118110656738295</v>
      </c>
      <c r="BA426">
        <v>97.162788391113295</v>
      </c>
      <c r="BB426">
        <v>97.691429138183594</v>
      </c>
      <c r="BC426">
        <v>97.740348815917997</v>
      </c>
      <c r="BD426">
        <v>97.377876281738295</v>
      </c>
      <c r="BE426">
        <v>98.141677856445298</v>
      </c>
      <c r="BF426">
        <v>96.117179870605497</v>
      </c>
      <c r="BG426">
        <v>99.477546691894503</v>
      </c>
      <c r="BH426">
        <v>99.430381774902301</v>
      </c>
      <c r="BI426">
        <v>98.296318054199205</v>
      </c>
      <c r="BJ426">
        <v>90.502899169921903</v>
      </c>
      <c r="BK426">
        <v>88.545753479003906</v>
      </c>
      <c r="BL426">
        <v>86.7886962890625</v>
      </c>
      <c r="BM426">
        <v>85.833190917968807</v>
      </c>
      <c r="BN426">
        <v>84.456832885742202</v>
      </c>
      <c r="BO426">
        <v>84.428329467773395</v>
      </c>
      <c r="BP426">
        <v>84.651626586914105</v>
      </c>
      <c r="BQ426" t="s">
        <v>623</v>
      </c>
      <c r="BR426" t="s">
        <v>623</v>
      </c>
    </row>
    <row r="427" spans="3:70" x14ac:dyDescent="0.25">
      <c r="C427" t="s">
        <v>442</v>
      </c>
      <c r="D427" s="1" t="s">
        <v>443</v>
      </c>
      <c r="E427" t="s">
        <v>416</v>
      </c>
      <c r="F427" s="1" t="s">
        <v>417</v>
      </c>
      <c r="G427" t="s">
        <v>623</v>
      </c>
      <c r="H427" t="s">
        <v>623</v>
      </c>
      <c r="I427" t="s">
        <v>623</v>
      </c>
      <c r="J427" t="s">
        <v>623</v>
      </c>
      <c r="K427" t="s">
        <v>623</v>
      </c>
      <c r="L427" t="s">
        <v>623</v>
      </c>
      <c r="M427" t="s">
        <v>623</v>
      </c>
      <c r="N427" t="s">
        <v>623</v>
      </c>
      <c r="O427" t="s">
        <v>623</v>
      </c>
      <c r="P427" t="s">
        <v>623</v>
      </c>
      <c r="Q427" t="s">
        <v>623</v>
      </c>
      <c r="R427">
        <v>12.5335597991943</v>
      </c>
      <c r="S427">
        <v>14.6718997955322</v>
      </c>
      <c r="T427">
        <v>15.367679595947299</v>
      </c>
      <c r="U427">
        <v>14.7705898284912</v>
      </c>
      <c r="V427">
        <v>19.0789604187012</v>
      </c>
      <c r="W427">
        <v>30.172460556030298</v>
      </c>
      <c r="X427">
        <v>31.814180374145501</v>
      </c>
      <c r="Y427">
        <v>33.655559539794901</v>
      </c>
      <c r="Z427">
        <v>38.707691192627003</v>
      </c>
      <c r="AA427">
        <v>45.316890716552699</v>
      </c>
      <c r="AB427">
        <v>51.440921783447301</v>
      </c>
      <c r="AC427">
        <v>54.992618560791001</v>
      </c>
      <c r="AD427">
        <v>57.808998107910199</v>
      </c>
      <c r="AE427">
        <v>61.439731597900398</v>
      </c>
      <c r="AF427">
        <v>64.099288940429702</v>
      </c>
      <c r="AG427">
        <v>65.920547485351605</v>
      </c>
      <c r="AH427">
        <v>55.666648864746101</v>
      </c>
      <c r="AI427">
        <v>52.344768524169901</v>
      </c>
      <c r="AJ427">
        <v>52.305549621582003</v>
      </c>
      <c r="AK427">
        <v>54.373138427734403</v>
      </c>
      <c r="AL427">
        <v>58.679130554199197</v>
      </c>
      <c r="AM427">
        <v>62.544921875</v>
      </c>
      <c r="AN427">
        <v>67.453292846679702</v>
      </c>
      <c r="AO427">
        <v>73.820541381835895</v>
      </c>
      <c r="AP427">
        <v>78.707122802734403</v>
      </c>
      <c r="AQ427" t="s">
        <v>623</v>
      </c>
      <c r="AR427">
        <v>67.756690979003906</v>
      </c>
      <c r="AS427">
        <v>62.628700256347699</v>
      </c>
      <c r="AT427" t="s">
        <v>623</v>
      </c>
      <c r="AU427" t="s">
        <v>623</v>
      </c>
      <c r="AV427" t="s">
        <v>623</v>
      </c>
      <c r="AW427" t="s">
        <v>623</v>
      </c>
      <c r="AX427" t="s">
        <v>623</v>
      </c>
      <c r="AY427" t="s">
        <v>623</v>
      </c>
      <c r="AZ427" t="s">
        <v>623</v>
      </c>
      <c r="BA427" t="s">
        <v>623</v>
      </c>
      <c r="BB427" t="s">
        <v>623</v>
      </c>
      <c r="BC427" t="s">
        <v>623</v>
      </c>
      <c r="BD427" t="s">
        <v>623</v>
      </c>
      <c r="BE427" t="s">
        <v>623</v>
      </c>
      <c r="BF427" t="s">
        <v>623</v>
      </c>
      <c r="BG427" t="s">
        <v>623</v>
      </c>
      <c r="BH427" t="s">
        <v>623</v>
      </c>
      <c r="BI427" t="s">
        <v>623</v>
      </c>
      <c r="BJ427" t="s">
        <v>623</v>
      </c>
      <c r="BK427">
        <v>79.021270751953097</v>
      </c>
      <c r="BL427">
        <v>81.252357482910199</v>
      </c>
      <c r="BM427" t="s">
        <v>623</v>
      </c>
      <c r="BN427">
        <v>82.356887817382798</v>
      </c>
      <c r="BO427">
        <v>83.468650817871094</v>
      </c>
      <c r="BP427" t="s">
        <v>623</v>
      </c>
      <c r="BQ427" t="s">
        <v>623</v>
      </c>
      <c r="BR427">
        <v>101.94496917724599</v>
      </c>
    </row>
    <row r="428" spans="3:70" x14ac:dyDescent="0.25">
      <c r="C428" t="s">
        <v>442</v>
      </c>
      <c r="D428" s="1" t="s">
        <v>443</v>
      </c>
      <c r="E428" t="s">
        <v>418</v>
      </c>
      <c r="F428" s="1" t="s">
        <v>419</v>
      </c>
      <c r="G428" t="s">
        <v>623</v>
      </c>
      <c r="H428" t="s">
        <v>623</v>
      </c>
      <c r="I428" t="s">
        <v>623</v>
      </c>
      <c r="J428" t="s">
        <v>623</v>
      </c>
      <c r="K428" t="s">
        <v>623</v>
      </c>
      <c r="L428" t="s">
        <v>623</v>
      </c>
      <c r="M428" t="s">
        <v>623</v>
      </c>
      <c r="N428" t="s">
        <v>623</v>
      </c>
      <c r="O428" t="s">
        <v>623</v>
      </c>
      <c r="P428" t="s">
        <v>623</v>
      </c>
      <c r="Q428" t="s">
        <v>623</v>
      </c>
      <c r="R428">
        <v>73.815338134765597</v>
      </c>
      <c r="S428">
        <v>74.663619995117202</v>
      </c>
      <c r="T428">
        <v>75.346336364746094</v>
      </c>
      <c r="U428">
        <v>79.970161437988295</v>
      </c>
      <c r="V428">
        <v>80.673721313476605</v>
      </c>
      <c r="W428">
        <v>81.421989440917997</v>
      </c>
      <c r="X428">
        <v>82.084159851074205</v>
      </c>
      <c r="Y428">
        <v>82.038627624511705</v>
      </c>
      <c r="Z428">
        <v>82.245071411132798</v>
      </c>
      <c r="AA428">
        <v>82.027191162109403</v>
      </c>
      <c r="AB428">
        <v>82.373016357421903</v>
      </c>
      <c r="AC428">
        <v>83.1614990234375</v>
      </c>
      <c r="AD428">
        <v>84.007308959960895</v>
      </c>
      <c r="AE428">
        <v>84.036071777343807</v>
      </c>
      <c r="AF428">
        <v>84.075447082519503</v>
      </c>
      <c r="AG428">
        <v>84.446342468261705</v>
      </c>
      <c r="AH428">
        <v>84.397941589355497</v>
      </c>
      <c r="AI428">
        <v>84.4793701171875</v>
      </c>
      <c r="AJ428">
        <v>85.265586853027301</v>
      </c>
      <c r="AK428">
        <v>86.737747192382798</v>
      </c>
      <c r="AL428">
        <v>89.262176513671903</v>
      </c>
      <c r="AM428">
        <v>91.578140258789105</v>
      </c>
      <c r="AN428">
        <v>100.50592041015599</v>
      </c>
      <c r="AO428">
        <v>101.269409179688</v>
      </c>
      <c r="AP428">
        <v>101.04579925537099</v>
      </c>
      <c r="AQ428">
        <v>99.614326477050795</v>
      </c>
      <c r="AR428">
        <v>97.607307434082003</v>
      </c>
      <c r="AS428">
        <v>97.591758728027301</v>
      </c>
      <c r="AT428">
        <v>100.41844177246099</v>
      </c>
      <c r="AU428">
        <v>101.20436096191401</v>
      </c>
      <c r="AV428">
        <v>101.22979736328099</v>
      </c>
      <c r="AW428">
        <v>102.61451721191401</v>
      </c>
      <c r="AX428">
        <v>102.157028198242</v>
      </c>
      <c r="AY428">
        <v>104.94293975830099</v>
      </c>
      <c r="AZ428">
        <v>105.705047607422</v>
      </c>
      <c r="BA428">
        <v>98.468276977539105</v>
      </c>
      <c r="BB428">
        <v>97.778518676757798</v>
      </c>
      <c r="BC428">
        <v>98.815879821777301</v>
      </c>
      <c r="BD428">
        <v>100.63475036621099</v>
      </c>
      <c r="BE428">
        <v>103.461151123047</v>
      </c>
      <c r="BF428">
        <v>94.164520263671903</v>
      </c>
      <c r="BG428">
        <v>92.502868652343807</v>
      </c>
      <c r="BH428">
        <v>125.987342834473</v>
      </c>
      <c r="BI428">
        <v>128.755126953125</v>
      </c>
      <c r="BJ428">
        <v>126.094779968262</v>
      </c>
      <c r="BK428" t="s">
        <v>623</v>
      </c>
      <c r="BL428">
        <v>125.73143005371099</v>
      </c>
      <c r="BM428">
        <v>120.19045257568401</v>
      </c>
      <c r="BN428">
        <v>117.23333740234401</v>
      </c>
      <c r="BO428">
        <v>114.651649475098</v>
      </c>
      <c r="BP428">
        <v>113.68382263183599</v>
      </c>
      <c r="BQ428">
        <v>113.22836303710901</v>
      </c>
      <c r="BR428" t="s">
        <v>623</v>
      </c>
    </row>
    <row r="429" spans="3:70" x14ac:dyDescent="0.25">
      <c r="C429" t="s">
        <v>442</v>
      </c>
      <c r="D429" s="1" t="s">
        <v>443</v>
      </c>
      <c r="E429" t="s">
        <v>420</v>
      </c>
      <c r="F429" s="1" t="s">
        <v>421</v>
      </c>
      <c r="G429" t="s">
        <v>623</v>
      </c>
      <c r="H429" t="s">
        <v>623</v>
      </c>
      <c r="I429" t="s">
        <v>623</v>
      </c>
      <c r="J429" t="s">
        <v>623</v>
      </c>
      <c r="K429" t="s">
        <v>623</v>
      </c>
      <c r="L429" t="s">
        <v>623</v>
      </c>
      <c r="M429" t="s">
        <v>623</v>
      </c>
      <c r="N429" t="s">
        <v>623</v>
      </c>
      <c r="O429" t="s">
        <v>623</v>
      </c>
      <c r="P429" t="s">
        <v>623</v>
      </c>
      <c r="Q429" t="s">
        <v>623</v>
      </c>
      <c r="R429">
        <v>86.132682800292997</v>
      </c>
      <c r="S429">
        <v>87.371170043945298</v>
      </c>
      <c r="T429" t="s">
        <v>623</v>
      </c>
      <c r="U429">
        <v>87.107200622558594</v>
      </c>
      <c r="V429">
        <v>87.095451354980497</v>
      </c>
      <c r="W429">
        <v>87.380851745605497</v>
      </c>
      <c r="X429">
        <v>87.874893188476605</v>
      </c>
      <c r="Y429">
        <v>88.049301147460895</v>
      </c>
      <c r="Z429">
        <v>82.398521423339801</v>
      </c>
      <c r="AA429">
        <v>96.381668090820298</v>
      </c>
      <c r="AB429">
        <v>95.345771789550795</v>
      </c>
      <c r="AC429">
        <v>98.485397338867202</v>
      </c>
      <c r="AD429">
        <v>97.493499755859403</v>
      </c>
      <c r="AE429">
        <v>98.136726379394503</v>
      </c>
      <c r="AF429">
        <v>96.3455810546875</v>
      </c>
      <c r="AG429">
        <v>96.922737121582003</v>
      </c>
      <c r="AH429">
        <v>97.323898315429702</v>
      </c>
      <c r="AI429" t="s">
        <v>623</v>
      </c>
      <c r="AJ429" t="s">
        <v>623</v>
      </c>
      <c r="AK429">
        <v>96.054130554199205</v>
      </c>
      <c r="AL429">
        <v>94.906402587890597</v>
      </c>
      <c r="AM429" t="s">
        <v>623</v>
      </c>
      <c r="AN429">
        <v>96.262382507324205</v>
      </c>
      <c r="AO429">
        <v>96.180923461914105</v>
      </c>
      <c r="AP429">
        <v>94.229438781738295</v>
      </c>
      <c r="AQ429">
        <v>93.951988220214801</v>
      </c>
      <c r="AR429" t="s">
        <v>623</v>
      </c>
      <c r="AS429">
        <v>94.490196228027301</v>
      </c>
      <c r="AT429">
        <v>94.419189453125</v>
      </c>
      <c r="AU429" t="s">
        <v>623</v>
      </c>
      <c r="AV429" t="s">
        <v>623</v>
      </c>
      <c r="AW429" t="s">
        <v>623</v>
      </c>
      <c r="AX429" t="s">
        <v>623</v>
      </c>
      <c r="AY429" t="s">
        <v>623</v>
      </c>
      <c r="AZ429">
        <v>95.052482604980497</v>
      </c>
      <c r="BA429" t="s">
        <v>623</v>
      </c>
      <c r="BB429" t="s">
        <v>623</v>
      </c>
      <c r="BC429" t="s">
        <v>623</v>
      </c>
      <c r="BD429" t="s">
        <v>623</v>
      </c>
      <c r="BE429" t="s">
        <v>623</v>
      </c>
      <c r="BF429" t="s">
        <v>623</v>
      </c>
      <c r="BG429" t="s">
        <v>623</v>
      </c>
      <c r="BH429">
        <v>96.186492919921903</v>
      </c>
      <c r="BI429">
        <v>96.924537658691406</v>
      </c>
      <c r="BJ429">
        <v>97.652549743652301</v>
      </c>
      <c r="BK429">
        <v>98.769927978515597</v>
      </c>
      <c r="BL429">
        <v>98.952339172363295</v>
      </c>
      <c r="BM429">
        <v>99.275581359863295</v>
      </c>
      <c r="BN429">
        <v>100.063430786133</v>
      </c>
      <c r="BO429">
        <v>100.509819030762</v>
      </c>
      <c r="BP429">
        <v>101.192489624023</v>
      </c>
      <c r="BQ429">
        <v>97.473487854003906</v>
      </c>
      <c r="BR429" t="s">
        <v>623</v>
      </c>
    </row>
    <row r="430" spans="3:70" x14ac:dyDescent="0.25">
      <c r="C430" t="s">
        <v>442</v>
      </c>
      <c r="D430" s="1" t="s">
        <v>443</v>
      </c>
      <c r="E430" t="s">
        <v>422</v>
      </c>
      <c r="F430" s="1" t="s">
        <v>423</v>
      </c>
      <c r="G430" t="s">
        <v>623</v>
      </c>
      <c r="H430" t="s">
        <v>623</v>
      </c>
      <c r="I430" t="s">
        <v>623</v>
      </c>
      <c r="J430" t="s">
        <v>623</v>
      </c>
      <c r="K430" t="s">
        <v>623</v>
      </c>
      <c r="L430" t="s">
        <v>623</v>
      </c>
      <c r="M430" t="s">
        <v>623</v>
      </c>
      <c r="N430" t="s">
        <v>623</v>
      </c>
      <c r="O430" t="s">
        <v>623</v>
      </c>
      <c r="P430" t="s">
        <v>623</v>
      </c>
      <c r="Q430">
        <v>59.766029357910199</v>
      </c>
      <c r="R430">
        <v>60.783229827880902</v>
      </c>
      <c r="S430">
        <v>62.944740295410199</v>
      </c>
      <c r="T430">
        <v>64.5697021484375</v>
      </c>
      <c r="U430">
        <v>64.034553527832003</v>
      </c>
      <c r="V430">
        <v>61.431159973144503</v>
      </c>
      <c r="W430">
        <v>61.530429840087898</v>
      </c>
      <c r="X430">
        <v>60.055660247802699</v>
      </c>
      <c r="Y430">
        <v>58.4722709655762</v>
      </c>
      <c r="Z430">
        <v>57.384521484375</v>
      </c>
      <c r="AA430" t="s">
        <v>623</v>
      </c>
      <c r="AB430">
        <v>62.870288848877003</v>
      </c>
      <c r="AC430">
        <v>63.895820617675803</v>
      </c>
      <c r="AD430">
        <v>66.985313415527301</v>
      </c>
      <c r="AE430">
        <v>70.231163024902301</v>
      </c>
      <c r="AF430">
        <v>71.830970764160199</v>
      </c>
      <c r="AG430">
        <v>74.448532104492202</v>
      </c>
      <c r="AH430">
        <v>74.640701293945298</v>
      </c>
      <c r="AI430">
        <v>77.308670043945298</v>
      </c>
      <c r="AJ430">
        <v>78.305870056152301</v>
      </c>
      <c r="AK430">
        <v>81.075958251953097</v>
      </c>
      <c r="AL430">
        <v>83.588897705078097</v>
      </c>
      <c r="AM430">
        <v>82.422157287597699</v>
      </c>
      <c r="AN430">
        <v>81.753196716308594</v>
      </c>
      <c r="AO430">
        <v>82.106986999511705</v>
      </c>
      <c r="AP430">
        <v>83.869201660156193</v>
      </c>
      <c r="AQ430">
        <v>87.224662780761705</v>
      </c>
      <c r="AR430" t="s">
        <v>623</v>
      </c>
      <c r="AS430">
        <v>90.355789184570298</v>
      </c>
      <c r="AT430">
        <v>92.885307312011705</v>
      </c>
      <c r="AU430">
        <v>96.851127624511705</v>
      </c>
      <c r="AV430">
        <v>100.67324066162099</v>
      </c>
      <c r="AW430">
        <v>105.918418884277</v>
      </c>
      <c r="AX430">
        <v>109.803192138672</v>
      </c>
      <c r="AY430">
        <v>108.25885772705099</v>
      </c>
      <c r="AZ430">
        <v>102.75095367431599</v>
      </c>
      <c r="BA430">
        <v>102.318283081055</v>
      </c>
      <c r="BB430">
        <v>92.915061950683594</v>
      </c>
      <c r="BC430">
        <v>88.047340393066406</v>
      </c>
      <c r="BD430">
        <v>89.292877197265597</v>
      </c>
      <c r="BE430">
        <v>98.664299011230497</v>
      </c>
      <c r="BF430">
        <v>101.560180664062</v>
      </c>
      <c r="BG430">
        <v>102.97722625732401</v>
      </c>
      <c r="BH430">
        <v>104.664520263672</v>
      </c>
      <c r="BI430">
        <v>106.469367980957</v>
      </c>
      <c r="BJ430">
        <v>108.043296813965</v>
      </c>
      <c r="BK430">
        <v>112.032577514648</v>
      </c>
      <c r="BL430">
        <v>116.472846984863</v>
      </c>
      <c r="BM430">
        <v>117.76905822753901</v>
      </c>
      <c r="BN430">
        <v>119.84853363037099</v>
      </c>
      <c r="BO430">
        <v>116.991828918457</v>
      </c>
      <c r="BP430">
        <v>120.236488342285</v>
      </c>
      <c r="BQ430">
        <v>121.13793182373</v>
      </c>
      <c r="BR430" t="s">
        <v>623</v>
      </c>
    </row>
    <row r="431" spans="3:70" x14ac:dyDescent="0.25">
      <c r="C431" t="s">
        <v>442</v>
      </c>
      <c r="D431" s="1" t="s">
        <v>443</v>
      </c>
      <c r="E431" t="s">
        <v>424</v>
      </c>
      <c r="F431" s="1" t="s">
        <v>425</v>
      </c>
      <c r="G431" t="s">
        <v>623</v>
      </c>
      <c r="H431" t="s">
        <v>623</v>
      </c>
      <c r="I431" t="s">
        <v>623</v>
      </c>
      <c r="J431" t="s">
        <v>623</v>
      </c>
      <c r="K431" t="s">
        <v>623</v>
      </c>
      <c r="L431" t="s">
        <v>623</v>
      </c>
      <c r="M431" t="s">
        <v>623</v>
      </c>
      <c r="N431" t="s">
        <v>623</v>
      </c>
      <c r="O431" t="s">
        <v>623</v>
      </c>
      <c r="P431" t="s">
        <v>623</v>
      </c>
      <c r="Q431" t="s">
        <v>623</v>
      </c>
      <c r="R431" t="s">
        <v>623</v>
      </c>
      <c r="S431" t="s">
        <v>623</v>
      </c>
      <c r="T431" t="s">
        <v>623</v>
      </c>
      <c r="U431" t="s">
        <v>623</v>
      </c>
      <c r="V431" t="s">
        <v>623</v>
      </c>
      <c r="W431" t="s">
        <v>623</v>
      </c>
      <c r="X431" t="s">
        <v>623</v>
      </c>
      <c r="Y431" t="s">
        <v>623</v>
      </c>
      <c r="Z431" t="s">
        <v>623</v>
      </c>
      <c r="AA431" t="s">
        <v>623</v>
      </c>
      <c r="AB431">
        <v>106.61329650878901</v>
      </c>
      <c r="AC431" t="s">
        <v>623</v>
      </c>
      <c r="AD431" t="s">
        <v>623</v>
      </c>
      <c r="AE431" t="s">
        <v>623</v>
      </c>
      <c r="AF431" t="s">
        <v>623</v>
      </c>
      <c r="AG431">
        <v>105.806518554688</v>
      </c>
      <c r="AH431" t="s">
        <v>623</v>
      </c>
      <c r="AI431" t="s">
        <v>623</v>
      </c>
      <c r="AJ431">
        <v>100.58148193359401</v>
      </c>
      <c r="AK431">
        <v>98.933349609375</v>
      </c>
      <c r="AL431">
        <v>97.100776672363295</v>
      </c>
      <c r="AM431">
        <v>95.936256408691406</v>
      </c>
      <c r="AN431">
        <v>92.891098022460895</v>
      </c>
      <c r="AO431">
        <v>91.334358215332003</v>
      </c>
      <c r="AP431">
        <v>91.467498779296903</v>
      </c>
      <c r="AQ431" t="s">
        <v>623</v>
      </c>
      <c r="AR431" t="s">
        <v>623</v>
      </c>
      <c r="AS431" t="s">
        <v>623</v>
      </c>
      <c r="AT431">
        <v>85.400672912597699</v>
      </c>
      <c r="AU431">
        <v>85.346893310546903</v>
      </c>
      <c r="AV431" t="s">
        <v>623</v>
      </c>
      <c r="AW431" t="s">
        <v>623</v>
      </c>
      <c r="AX431">
        <v>95.446617126464801</v>
      </c>
      <c r="AY431">
        <v>96.295097351074205</v>
      </c>
      <c r="AZ431">
        <v>87.865333557128906</v>
      </c>
      <c r="BA431">
        <v>88.727210998535199</v>
      </c>
      <c r="BB431">
        <v>89.768218994140597</v>
      </c>
      <c r="BC431">
        <v>88.230369567871094</v>
      </c>
      <c r="BD431">
        <v>89.043601989746094</v>
      </c>
      <c r="BE431">
        <v>89.983558654785199</v>
      </c>
      <c r="BF431">
        <v>89.783172607421903</v>
      </c>
      <c r="BG431">
        <v>92.047372297316102</v>
      </c>
      <c r="BH431">
        <v>92.062667642680594</v>
      </c>
      <c r="BI431">
        <v>91.741837192135705</v>
      </c>
      <c r="BJ431">
        <v>92.242812491783496</v>
      </c>
      <c r="BK431">
        <v>92.814865788370199</v>
      </c>
      <c r="BL431">
        <v>93.877573659119307</v>
      </c>
      <c r="BM431">
        <v>94.946509652015806</v>
      </c>
      <c r="BN431">
        <v>96.207473754882798</v>
      </c>
      <c r="BO431">
        <v>90.064297015401905</v>
      </c>
      <c r="BP431">
        <v>86.0562395236757</v>
      </c>
      <c r="BQ431">
        <v>86.921439268503406</v>
      </c>
      <c r="BR431">
        <v>86.534074743730201</v>
      </c>
    </row>
    <row r="432" spans="3:70" x14ac:dyDescent="0.25">
      <c r="C432" t="s">
        <v>442</v>
      </c>
      <c r="D432" s="1" t="s">
        <v>443</v>
      </c>
      <c r="E432" t="s">
        <v>426</v>
      </c>
      <c r="F432" s="1" t="s">
        <v>427</v>
      </c>
      <c r="G432" t="s">
        <v>623</v>
      </c>
      <c r="H432" t="s">
        <v>623</v>
      </c>
      <c r="I432" t="s">
        <v>623</v>
      </c>
      <c r="J432" t="s">
        <v>623</v>
      </c>
      <c r="K432" t="s">
        <v>623</v>
      </c>
      <c r="L432" t="s">
        <v>623</v>
      </c>
      <c r="M432" t="s">
        <v>623</v>
      </c>
      <c r="N432" t="s">
        <v>623</v>
      </c>
      <c r="O432" t="s">
        <v>623</v>
      </c>
      <c r="P432" t="s">
        <v>623</v>
      </c>
      <c r="Q432">
        <v>5.7566599845886204</v>
      </c>
      <c r="R432">
        <v>6.2093400955200204</v>
      </c>
      <c r="S432">
        <v>6.6825799942016602</v>
      </c>
      <c r="T432">
        <v>7.16683006286621</v>
      </c>
      <c r="U432">
        <v>8.2316303253173793</v>
      </c>
      <c r="V432">
        <v>9.2512903213500994</v>
      </c>
      <c r="W432">
        <v>10.632729530334499</v>
      </c>
      <c r="X432">
        <v>12.2438402175903</v>
      </c>
      <c r="Y432">
        <v>12.734880447387701</v>
      </c>
      <c r="Z432" t="s">
        <v>623</v>
      </c>
      <c r="AA432">
        <v>12.750969886779799</v>
      </c>
      <c r="AB432">
        <v>12.8331203460693</v>
      </c>
      <c r="AC432" t="s">
        <v>623</v>
      </c>
      <c r="AD432">
        <v>14.539629936218301</v>
      </c>
      <c r="AE432" t="s">
        <v>623</v>
      </c>
      <c r="AF432" t="s">
        <v>623</v>
      </c>
      <c r="AG432" t="s">
        <v>623</v>
      </c>
      <c r="AH432" t="s">
        <v>623</v>
      </c>
      <c r="AI432" t="s">
        <v>623</v>
      </c>
      <c r="AJ432">
        <v>14.9427795410156</v>
      </c>
      <c r="AK432" t="s">
        <v>623</v>
      </c>
      <c r="AL432">
        <v>17.811080932617202</v>
      </c>
      <c r="AM432" t="s">
        <v>623</v>
      </c>
      <c r="AN432" t="s">
        <v>623</v>
      </c>
      <c r="AO432" t="s">
        <v>623</v>
      </c>
      <c r="AP432" t="s">
        <v>623</v>
      </c>
      <c r="AQ432" t="s">
        <v>623</v>
      </c>
      <c r="AR432" t="s">
        <v>623</v>
      </c>
      <c r="AS432" t="s">
        <v>623</v>
      </c>
      <c r="AT432">
        <v>30.4268398284912</v>
      </c>
      <c r="AU432">
        <v>34.112728118896499</v>
      </c>
      <c r="AV432">
        <v>34.552059173583999</v>
      </c>
      <c r="AW432">
        <v>37.661338806152301</v>
      </c>
      <c r="AX432">
        <v>37.996849060058601</v>
      </c>
      <c r="AY432">
        <v>39.971691131591797</v>
      </c>
      <c r="AZ432" t="s">
        <v>623</v>
      </c>
      <c r="BA432" t="s">
        <v>623</v>
      </c>
      <c r="BB432" t="s">
        <v>623</v>
      </c>
      <c r="BC432" t="s">
        <v>623</v>
      </c>
      <c r="BD432" t="s">
        <v>623</v>
      </c>
      <c r="BE432">
        <v>53.749402961311901</v>
      </c>
      <c r="BF432" t="s">
        <v>623</v>
      </c>
      <c r="BG432" t="s">
        <v>623</v>
      </c>
      <c r="BH432" t="s">
        <v>623</v>
      </c>
      <c r="BI432" t="s">
        <v>623</v>
      </c>
      <c r="BJ432">
        <v>53.390090942382798</v>
      </c>
      <c r="BK432" t="s">
        <v>623</v>
      </c>
      <c r="BL432" t="s">
        <v>623</v>
      </c>
      <c r="BM432" t="s">
        <v>623</v>
      </c>
      <c r="BN432" t="s">
        <v>623</v>
      </c>
      <c r="BO432">
        <v>54.327468872070298</v>
      </c>
      <c r="BP432">
        <v>57.864089965820298</v>
      </c>
      <c r="BQ432">
        <v>75.422961043339001</v>
      </c>
      <c r="BR432">
        <v>117.083997498033</v>
      </c>
    </row>
    <row r="433" spans="3:70" x14ac:dyDescent="0.25">
      <c r="C433" t="s">
        <v>442</v>
      </c>
      <c r="D433" s="1" t="s">
        <v>443</v>
      </c>
      <c r="E433" t="s">
        <v>428</v>
      </c>
      <c r="F433" s="1" t="s">
        <v>429</v>
      </c>
      <c r="G433" t="s">
        <v>623</v>
      </c>
      <c r="H433" t="s">
        <v>623</v>
      </c>
      <c r="I433" t="s">
        <v>623</v>
      </c>
      <c r="J433" t="s">
        <v>623</v>
      </c>
      <c r="K433" t="s">
        <v>623</v>
      </c>
      <c r="L433" t="s">
        <v>623</v>
      </c>
      <c r="M433" t="s">
        <v>623</v>
      </c>
      <c r="N433" t="s">
        <v>623</v>
      </c>
      <c r="O433" t="s">
        <v>623</v>
      </c>
      <c r="P433" t="s">
        <v>623</v>
      </c>
      <c r="Q433" t="s">
        <v>623</v>
      </c>
      <c r="R433">
        <v>30.558670043945298</v>
      </c>
      <c r="S433">
        <v>33.199050903320298</v>
      </c>
      <c r="T433">
        <v>35.537818908691399</v>
      </c>
      <c r="U433">
        <v>37.727691650390597</v>
      </c>
      <c r="V433">
        <v>39.646350860595703</v>
      </c>
      <c r="W433">
        <v>43.901760101318402</v>
      </c>
      <c r="X433">
        <v>46.520549774169901</v>
      </c>
      <c r="Y433">
        <v>47.7955513000488</v>
      </c>
      <c r="Z433">
        <v>49.1150093078613</v>
      </c>
      <c r="AA433">
        <v>50.154670715332003</v>
      </c>
      <c r="AB433">
        <v>50.732349395752003</v>
      </c>
      <c r="AC433">
        <v>51.294708251953097</v>
      </c>
      <c r="AD433">
        <v>52.485721588134801</v>
      </c>
      <c r="AE433">
        <v>53.129508972167997</v>
      </c>
      <c r="AF433">
        <v>54.684379577636697</v>
      </c>
      <c r="AG433">
        <v>55.423511505127003</v>
      </c>
      <c r="AH433">
        <v>54.414680480957003</v>
      </c>
      <c r="AI433">
        <v>54.177421569824197</v>
      </c>
      <c r="AJ433">
        <v>53.475460052490199</v>
      </c>
      <c r="AK433">
        <v>53.4818305969238</v>
      </c>
      <c r="AL433">
        <v>53.907421112060497</v>
      </c>
      <c r="AM433">
        <v>54.832191467285199</v>
      </c>
      <c r="AN433">
        <v>55.364429473877003</v>
      </c>
      <c r="AO433" t="s">
        <v>623</v>
      </c>
      <c r="AP433" t="s">
        <v>623</v>
      </c>
      <c r="AQ433" t="s">
        <v>623</v>
      </c>
      <c r="AR433" t="s">
        <v>623</v>
      </c>
      <c r="AS433" t="s">
        <v>623</v>
      </c>
      <c r="AT433">
        <v>56.539520263671903</v>
      </c>
      <c r="AU433">
        <v>59.610111236572301</v>
      </c>
      <c r="AV433">
        <v>63.731159210205099</v>
      </c>
      <c r="AW433">
        <v>67.768737792968807</v>
      </c>
      <c r="AX433">
        <v>68.914230346679702</v>
      </c>
      <c r="AY433">
        <v>71.543258666992202</v>
      </c>
      <c r="AZ433">
        <v>73.873191833496094</v>
      </c>
      <c r="BA433">
        <v>76.397430419921903</v>
      </c>
      <c r="BB433">
        <v>78.763687133789105</v>
      </c>
      <c r="BC433">
        <v>80.467430114746094</v>
      </c>
      <c r="BD433">
        <v>81.388877868652301</v>
      </c>
      <c r="BE433">
        <v>81.329696655273395</v>
      </c>
      <c r="BF433">
        <v>82.267807006835895</v>
      </c>
      <c r="BG433">
        <v>84.339187622070298</v>
      </c>
      <c r="BH433">
        <v>91.780380249023395</v>
      </c>
      <c r="BI433">
        <v>91.087226867675795</v>
      </c>
      <c r="BJ433">
        <v>89.091522216796903</v>
      </c>
      <c r="BK433">
        <v>85.396026611328097</v>
      </c>
      <c r="BL433">
        <v>84.105201721191406</v>
      </c>
      <c r="BM433" t="s">
        <v>623</v>
      </c>
      <c r="BN433" t="s">
        <v>623</v>
      </c>
      <c r="BO433" t="s">
        <v>623</v>
      </c>
      <c r="BP433" t="s">
        <v>623</v>
      </c>
      <c r="BQ433" t="s">
        <v>623</v>
      </c>
      <c r="BR433">
        <v>95.409851074218807</v>
      </c>
    </row>
    <row r="434" spans="3:70" x14ac:dyDescent="0.25">
      <c r="C434" t="s">
        <v>442</v>
      </c>
      <c r="D434" s="1" t="s">
        <v>443</v>
      </c>
      <c r="E434" t="s">
        <v>430</v>
      </c>
      <c r="F434" s="1" t="s">
        <v>431</v>
      </c>
      <c r="G434" t="s">
        <v>623</v>
      </c>
      <c r="H434" t="s">
        <v>623</v>
      </c>
      <c r="I434" t="s">
        <v>623</v>
      </c>
      <c r="J434" t="s">
        <v>623</v>
      </c>
      <c r="K434" t="s">
        <v>623</v>
      </c>
      <c r="L434" t="s">
        <v>623</v>
      </c>
      <c r="M434" t="s">
        <v>623</v>
      </c>
      <c r="N434" t="s">
        <v>623</v>
      </c>
      <c r="O434" t="s">
        <v>623</v>
      </c>
      <c r="P434" t="s">
        <v>623</v>
      </c>
      <c r="Q434" t="s">
        <v>623</v>
      </c>
      <c r="R434" t="s">
        <v>623</v>
      </c>
      <c r="S434" t="s">
        <v>623</v>
      </c>
      <c r="T434" t="s">
        <v>623</v>
      </c>
      <c r="U434" t="s">
        <v>623</v>
      </c>
      <c r="V434" t="s">
        <v>623</v>
      </c>
      <c r="W434">
        <v>36.5925102233887</v>
      </c>
      <c r="X434">
        <v>38.8290405273438</v>
      </c>
      <c r="Y434" t="s">
        <v>623</v>
      </c>
      <c r="Z434" t="s">
        <v>623</v>
      </c>
      <c r="AA434">
        <v>46.908378601074197</v>
      </c>
      <c r="AB434" t="s">
        <v>623</v>
      </c>
      <c r="AC434" t="s">
        <v>623</v>
      </c>
      <c r="AD434" t="s">
        <v>623</v>
      </c>
      <c r="AE434" t="s">
        <v>623</v>
      </c>
      <c r="AF434" t="s">
        <v>623</v>
      </c>
      <c r="AG434" t="s">
        <v>623</v>
      </c>
      <c r="AH434" t="s">
        <v>623</v>
      </c>
      <c r="AI434" t="s">
        <v>623</v>
      </c>
      <c r="AJ434" t="s">
        <v>623</v>
      </c>
      <c r="AK434">
        <v>35.309280395507798</v>
      </c>
      <c r="AL434" t="s">
        <v>623</v>
      </c>
      <c r="AM434" t="s">
        <v>623</v>
      </c>
      <c r="AN434" t="s">
        <v>623</v>
      </c>
      <c r="AO434" t="s">
        <v>623</v>
      </c>
      <c r="AP434" t="s">
        <v>623</v>
      </c>
      <c r="AQ434" t="s">
        <v>623</v>
      </c>
      <c r="AR434" t="s">
        <v>623</v>
      </c>
      <c r="AS434">
        <v>55.9722709655762</v>
      </c>
      <c r="AT434" t="s">
        <v>623</v>
      </c>
      <c r="AU434" t="s">
        <v>623</v>
      </c>
      <c r="AV434" t="s">
        <v>623</v>
      </c>
      <c r="AW434" t="s">
        <v>623</v>
      </c>
      <c r="AX434" t="s">
        <v>623</v>
      </c>
      <c r="AY434" t="s">
        <v>623</v>
      </c>
      <c r="AZ434" t="s">
        <v>623</v>
      </c>
      <c r="BA434" t="s">
        <v>623</v>
      </c>
      <c r="BB434" t="s">
        <v>623</v>
      </c>
      <c r="BC434" t="s">
        <v>623</v>
      </c>
      <c r="BD434" t="s">
        <v>623</v>
      </c>
      <c r="BE434" t="s">
        <v>623</v>
      </c>
      <c r="BF434" t="s">
        <v>623</v>
      </c>
      <c r="BG434" t="s">
        <v>623</v>
      </c>
      <c r="BH434" t="s">
        <v>623</v>
      </c>
      <c r="BI434" t="s">
        <v>623</v>
      </c>
      <c r="BJ434">
        <v>88.198283018381503</v>
      </c>
      <c r="BK434">
        <v>88.638788169260593</v>
      </c>
      <c r="BL434">
        <v>88.956852947360403</v>
      </c>
      <c r="BM434">
        <v>90.635310947152703</v>
      </c>
      <c r="BN434">
        <v>93.153778441148205</v>
      </c>
      <c r="BO434">
        <v>93.789947684157198</v>
      </c>
      <c r="BP434">
        <v>96.066742849723099</v>
      </c>
      <c r="BQ434">
        <v>97.249476112362302</v>
      </c>
      <c r="BR434" t="s">
        <v>623</v>
      </c>
    </row>
    <row r="435" spans="3:70" x14ac:dyDescent="0.25">
      <c r="C435" t="s">
        <v>442</v>
      </c>
      <c r="D435" s="1" t="s">
        <v>443</v>
      </c>
      <c r="E435" t="s">
        <v>432</v>
      </c>
      <c r="F435" s="1" t="s">
        <v>433</v>
      </c>
      <c r="G435" t="s">
        <v>623</v>
      </c>
      <c r="H435" t="s">
        <v>623</v>
      </c>
      <c r="I435" t="s">
        <v>623</v>
      </c>
      <c r="J435" t="s">
        <v>623</v>
      </c>
      <c r="K435" t="s">
        <v>623</v>
      </c>
      <c r="L435" t="s">
        <v>623</v>
      </c>
      <c r="M435" t="s">
        <v>623</v>
      </c>
      <c r="N435" t="s">
        <v>623</v>
      </c>
      <c r="O435" t="s">
        <v>623</v>
      </c>
      <c r="P435" t="s">
        <v>623</v>
      </c>
      <c r="Q435" t="s">
        <v>623</v>
      </c>
      <c r="R435" t="s">
        <v>623</v>
      </c>
      <c r="S435" t="s">
        <v>623</v>
      </c>
      <c r="T435" t="s">
        <v>623</v>
      </c>
      <c r="U435" t="s">
        <v>623</v>
      </c>
      <c r="V435" t="s">
        <v>623</v>
      </c>
      <c r="W435" t="s">
        <v>623</v>
      </c>
      <c r="X435" t="s">
        <v>623</v>
      </c>
      <c r="Y435" t="s">
        <v>623</v>
      </c>
      <c r="Z435" t="s">
        <v>623</v>
      </c>
      <c r="AA435" t="s">
        <v>623</v>
      </c>
      <c r="AB435" t="s">
        <v>623</v>
      </c>
      <c r="AC435">
        <v>87.760833740234403</v>
      </c>
      <c r="AD435">
        <v>92.523109436035199</v>
      </c>
      <c r="AE435">
        <v>98.3143310546875</v>
      </c>
      <c r="AF435">
        <v>104.49488067627</v>
      </c>
      <c r="AG435">
        <v>104.69052124023401</v>
      </c>
      <c r="AH435">
        <v>110.21549987793</v>
      </c>
      <c r="AI435">
        <v>116.51513671875</v>
      </c>
      <c r="AJ435">
        <v>124.453727722168</v>
      </c>
      <c r="AK435">
        <v>129.18084716796901</v>
      </c>
      <c r="AL435">
        <v>132.25033569335901</v>
      </c>
      <c r="AM435">
        <v>132.42248535156199</v>
      </c>
      <c r="AN435">
        <v>128.251953125</v>
      </c>
      <c r="AO435">
        <v>127.53035736084</v>
      </c>
      <c r="AP435">
        <v>126.15476226806599</v>
      </c>
      <c r="AQ435" t="s">
        <v>623</v>
      </c>
      <c r="AR435">
        <v>119.79940795898401</v>
      </c>
      <c r="AS435" t="s">
        <v>623</v>
      </c>
      <c r="AT435" t="s">
        <v>623</v>
      </c>
      <c r="AU435" t="s">
        <v>623</v>
      </c>
      <c r="AV435" t="s">
        <v>623</v>
      </c>
      <c r="AW435" t="s">
        <v>623</v>
      </c>
      <c r="AX435" t="s">
        <v>623</v>
      </c>
      <c r="AY435" t="s">
        <v>623</v>
      </c>
      <c r="AZ435" t="s">
        <v>623</v>
      </c>
      <c r="BA435" t="s">
        <v>623</v>
      </c>
      <c r="BB435" t="s">
        <v>623</v>
      </c>
      <c r="BC435" t="s">
        <v>623</v>
      </c>
      <c r="BD435" t="s">
        <v>623</v>
      </c>
      <c r="BE435" t="s">
        <v>623</v>
      </c>
      <c r="BF435" t="s">
        <v>623</v>
      </c>
      <c r="BG435" t="s">
        <v>623</v>
      </c>
      <c r="BH435" t="s">
        <v>623</v>
      </c>
      <c r="BI435" t="s">
        <v>623</v>
      </c>
      <c r="BJ435" t="s">
        <v>623</v>
      </c>
      <c r="BK435" t="s">
        <v>623</v>
      </c>
      <c r="BL435" t="s">
        <v>623</v>
      </c>
      <c r="BM435" t="s">
        <v>623</v>
      </c>
      <c r="BN435" t="s">
        <v>623</v>
      </c>
      <c r="BO435" t="s">
        <v>623</v>
      </c>
      <c r="BP435" t="s">
        <v>623</v>
      </c>
      <c r="BQ435" t="s">
        <v>623</v>
      </c>
      <c r="BR435" t="s">
        <v>623</v>
      </c>
    </row>
    <row r="436" spans="3:70" x14ac:dyDescent="0.25">
      <c r="C436" t="s">
        <v>442</v>
      </c>
      <c r="D436" s="1" t="s">
        <v>443</v>
      </c>
      <c r="E436" t="s">
        <v>434</v>
      </c>
      <c r="F436" s="1" t="s">
        <v>435</v>
      </c>
      <c r="G436" t="s">
        <v>623</v>
      </c>
      <c r="H436" t="s">
        <v>623</v>
      </c>
      <c r="I436" t="s">
        <v>623</v>
      </c>
      <c r="J436" t="s">
        <v>623</v>
      </c>
      <c r="K436" t="s">
        <v>623</v>
      </c>
      <c r="L436" t="s">
        <v>623</v>
      </c>
      <c r="M436" t="s">
        <v>623</v>
      </c>
      <c r="N436" t="s">
        <v>623</v>
      </c>
      <c r="O436" t="s">
        <v>623</v>
      </c>
      <c r="P436" t="s">
        <v>623</v>
      </c>
      <c r="Q436" t="s">
        <v>623</v>
      </c>
      <c r="R436" t="s">
        <v>623</v>
      </c>
      <c r="S436" t="s">
        <v>623</v>
      </c>
      <c r="T436" t="s">
        <v>623</v>
      </c>
      <c r="U436" t="s">
        <v>623</v>
      </c>
      <c r="V436" t="s">
        <v>623</v>
      </c>
      <c r="W436" t="s">
        <v>623</v>
      </c>
      <c r="X436" t="s">
        <v>623</v>
      </c>
      <c r="Y436" t="s">
        <v>623</v>
      </c>
      <c r="Z436" t="s">
        <v>623</v>
      </c>
      <c r="AA436" t="s">
        <v>623</v>
      </c>
      <c r="AB436" t="s">
        <v>623</v>
      </c>
      <c r="AC436" t="s">
        <v>623</v>
      </c>
      <c r="AD436" t="s">
        <v>623</v>
      </c>
      <c r="AE436" t="s">
        <v>623</v>
      </c>
      <c r="AF436" t="s">
        <v>623</v>
      </c>
      <c r="AG436" t="s">
        <v>623</v>
      </c>
      <c r="AH436" t="s">
        <v>623</v>
      </c>
      <c r="AI436" t="s">
        <v>623</v>
      </c>
      <c r="AJ436" t="s">
        <v>623</v>
      </c>
      <c r="AK436" t="s">
        <v>623</v>
      </c>
      <c r="AL436" t="s">
        <v>623</v>
      </c>
      <c r="AM436" t="s">
        <v>623</v>
      </c>
      <c r="AN436" t="s">
        <v>623</v>
      </c>
      <c r="AO436" t="s">
        <v>623</v>
      </c>
      <c r="AP436">
        <v>65.244697570800795</v>
      </c>
      <c r="AQ436">
        <v>67.298049926757798</v>
      </c>
      <c r="AR436">
        <v>69.487876892089801</v>
      </c>
      <c r="AS436" t="s">
        <v>623</v>
      </c>
      <c r="AT436">
        <v>73.626296997070298</v>
      </c>
      <c r="AU436">
        <v>76.169891357421903</v>
      </c>
      <c r="AV436">
        <v>78.334419250488295</v>
      </c>
      <c r="AW436">
        <v>80.732192993164105</v>
      </c>
      <c r="AX436">
        <v>83.518356323242202</v>
      </c>
      <c r="AY436">
        <v>87.371429443359403</v>
      </c>
      <c r="AZ436">
        <v>88.823333740234403</v>
      </c>
      <c r="BA436">
        <v>90.489669799804702</v>
      </c>
      <c r="BB436">
        <v>90.7039794921875</v>
      </c>
      <c r="BC436">
        <v>89.947006225585895</v>
      </c>
      <c r="BD436">
        <v>89.799919128417997</v>
      </c>
      <c r="BE436">
        <v>88.761260986328097</v>
      </c>
      <c r="BF436">
        <v>87.621681213378906</v>
      </c>
      <c r="BG436">
        <v>87.087753295898395</v>
      </c>
      <c r="BH436">
        <v>86.592201232910199</v>
      </c>
      <c r="BI436">
        <v>86.315399169921903</v>
      </c>
      <c r="BJ436">
        <v>86.927093505859403</v>
      </c>
      <c r="BK436">
        <v>87.156883239746094</v>
      </c>
      <c r="BL436">
        <v>88.222389221191406</v>
      </c>
      <c r="BM436">
        <v>88.121063232421903</v>
      </c>
      <c r="BN436">
        <v>88.887832641601605</v>
      </c>
      <c r="BO436">
        <v>89.076309204101605</v>
      </c>
      <c r="BP436">
        <v>90.190513610839801</v>
      </c>
      <c r="BQ436">
        <v>89.630302429199205</v>
      </c>
      <c r="BR436">
        <v>88.857688903808594</v>
      </c>
    </row>
    <row r="437" spans="3:70" x14ac:dyDescent="0.25">
      <c r="C437" t="s">
        <v>442</v>
      </c>
      <c r="D437" s="1" t="s">
        <v>443</v>
      </c>
      <c r="E437" t="s">
        <v>436</v>
      </c>
      <c r="F437" s="1" t="s">
        <v>437</v>
      </c>
      <c r="G437" t="s">
        <v>623</v>
      </c>
      <c r="H437" t="s">
        <v>623</v>
      </c>
      <c r="I437" t="s">
        <v>623</v>
      </c>
      <c r="J437" t="s">
        <v>623</v>
      </c>
      <c r="K437" t="s">
        <v>623</v>
      </c>
      <c r="L437" t="s">
        <v>623</v>
      </c>
      <c r="M437" t="s">
        <v>623</v>
      </c>
      <c r="N437" t="s">
        <v>623</v>
      </c>
      <c r="O437" t="s">
        <v>623</v>
      </c>
      <c r="P437" t="s">
        <v>623</v>
      </c>
      <c r="Q437" t="s">
        <v>623</v>
      </c>
      <c r="R437" t="s">
        <v>623</v>
      </c>
      <c r="S437" t="s">
        <v>623</v>
      </c>
      <c r="T437" t="s">
        <v>623</v>
      </c>
      <c r="U437" t="s">
        <v>623</v>
      </c>
      <c r="V437" t="s">
        <v>623</v>
      </c>
      <c r="W437" t="s">
        <v>623</v>
      </c>
      <c r="X437" t="s">
        <v>623</v>
      </c>
      <c r="Y437" t="s">
        <v>623</v>
      </c>
      <c r="Z437" t="s">
        <v>623</v>
      </c>
      <c r="AA437" t="s">
        <v>623</v>
      </c>
      <c r="AB437" t="s">
        <v>623</v>
      </c>
      <c r="AC437" t="s">
        <v>623</v>
      </c>
      <c r="AD437" t="s">
        <v>623</v>
      </c>
      <c r="AE437" t="s">
        <v>623</v>
      </c>
      <c r="AF437" t="s">
        <v>623</v>
      </c>
      <c r="AG437" t="s">
        <v>623</v>
      </c>
      <c r="AH437" t="s">
        <v>623</v>
      </c>
      <c r="AI437" t="s">
        <v>623</v>
      </c>
      <c r="AJ437" t="s">
        <v>623</v>
      </c>
      <c r="AK437" t="s">
        <v>623</v>
      </c>
      <c r="AL437" t="s">
        <v>623</v>
      </c>
      <c r="AM437" t="s">
        <v>623</v>
      </c>
      <c r="AN437" t="s">
        <v>623</v>
      </c>
      <c r="AO437" t="s">
        <v>623</v>
      </c>
      <c r="AP437" t="s">
        <v>623</v>
      </c>
      <c r="AQ437" t="s">
        <v>623</v>
      </c>
      <c r="AR437" t="s">
        <v>623</v>
      </c>
      <c r="AS437" t="s">
        <v>623</v>
      </c>
      <c r="AT437">
        <v>37.624050140380902</v>
      </c>
      <c r="AU437" t="s">
        <v>623</v>
      </c>
      <c r="AV437">
        <v>41.660850524902301</v>
      </c>
      <c r="AW437" t="s">
        <v>623</v>
      </c>
      <c r="AX437">
        <v>42.657718658447301</v>
      </c>
      <c r="AY437">
        <v>43.470180511474602</v>
      </c>
      <c r="AZ437">
        <v>42.379470825195298</v>
      </c>
      <c r="BA437" t="s">
        <v>623</v>
      </c>
      <c r="BB437" t="s">
        <v>623</v>
      </c>
      <c r="BC437">
        <v>39.7109985351562</v>
      </c>
      <c r="BD437" t="s">
        <v>623</v>
      </c>
      <c r="BE437">
        <v>40.9379692077637</v>
      </c>
      <c r="BF437">
        <v>42.754268646240199</v>
      </c>
      <c r="BG437">
        <v>43.247940063476598</v>
      </c>
      <c r="BH437">
        <v>45.315299987792997</v>
      </c>
      <c r="BI437" t="s">
        <v>623</v>
      </c>
      <c r="BJ437" t="s">
        <v>623</v>
      </c>
      <c r="BK437">
        <v>47.241901397705099</v>
      </c>
      <c r="BL437" t="s">
        <v>623</v>
      </c>
      <c r="BM437" t="s">
        <v>623</v>
      </c>
      <c r="BN437" t="s">
        <v>623</v>
      </c>
      <c r="BO437" t="s">
        <v>623</v>
      </c>
      <c r="BP437" t="s">
        <v>623</v>
      </c>
      <c r="BQ437" t="s">
        <v>623</v>
      </c>
      <c r="BR437" t="s">
        <v>623</v>
      </c>
    </row>
    <row r="438" spans="3:70" x14ac:dyDescent="0.25">
      <c r="C438" t="s">
        <v>442</v>
      </c>
      <c r="D438" s="1" t="s">
        <v>443</v>
      </c>
      <c r="E438" t="s">
        <v>438</v>
      </c>
      <c r="F438" s="1" t="s">
        <v>439</v>
      </c>
      <c r="G438" t="s">
        <v>623</v>
      </c>
      <c r="H438" t="s">
        <v>623</v>
      </c>
      <c r="I438" t="s">
        <v>623</v>
      </c>
      <c r="J438" t="s">
        <v>623</v>
      </c>
      <c r="K438" t="s">
        <v>623</v>
      </c>
      <c r="L438" t="s">
        <v>623</v>
      </c>
      <c r="M438" t="s">
        <v>623</v>
      </c>
      <c r="N438" t="s">
        <v>623</v>
      </c>
      <c r="O438" t="s">
        <v>623</v>
      </c>
      <c r="P438" t="s">
        <v>623</v>
      </c>
      <c r="Q438">
        <v>12.488610267639199</v>
      </c>
      <c r="R438">
        <v>12.9413204193115</v>
      </c>
      <c r="S438">
        <v>13.4081001281738</v>
      </c>
      <c r="T438">
        <v>13.0727100372315</v>
      </c>
      <c r="U438">
        <v>13.5965900421143</v>
      </c>
      <c r="V438">
        <v>14.337610244751</v>
      </c>
      <c r="W438">
        <v>14.842780113220201</v>
      </c>
      <c r="X438">
        <v>15.2394800186157</v>
      </c>
      <c r="Y438">
        <v>15.5560398101807</v>
      </c>
      <c r="Z438">
        <v>15.437069892883301</v>
      </c>
      <c r="AA438">
        <v>15.6173601150513</v>
      </c>
      <c r="AB438">
        <v>15.480360031127899</v>
      </c>
      <c r="AC438">
        <v>15.7786703109741</v>
      </c>
      <c r="AD438" t="s">
        <v>623</v>
      </c>
      <c r="AE438" t="s">
        <v>623</v>
      </c>
      <c r="AF438">
        <v>18.102319717407202</v>
      </c>
      <c r="AG438">
        <v>19.3945198059082</v>
      </c>
      <c r="AH438">
        <v>18.979570388793899</v>
      </c>
      <c r="AI438">
        <v>19.779760360717798</v>
      </c>
      <c r="AJ438" t="s">
        <v>623</v>
      </c>
      <c r="AK438">
        <v>20.765180587768601</v>
      </c>
      <c r="AL438" t="s">
        <v>623</v>
      </c>
      <c r="AM438" t="s">
        <v>623</v>
      </c>
      <c r="AN438" t="s">
        <v>623</v>
      </c>
      <c r="AO438">
        <v>20.577520370483398</v>
      </c>
      <c r="AP438" t="s">
        <v>623</v>
      </c>
      <c r="AQ438" t="s">
        <v>623</v>
      </c>
      <c r="AR438" t="s">
        <v>623</v>
      </c>
      <c r="AS438" t="s">
        <v>623</v>
      </c>
      <c r="AT438" t="s">
        <v>623</v>
      </c>
      <c r="AU438" t="s">
        <v>623</v>
      </c>
      <c r="AV438" t="s">
        <v>623</v>
      </c>
      <c r="AW438" t="s">
        <v>623</v>
      </c>
      <c r="AX438" t="s">
        <v>623</v>
      </c>
      <c r="AY438" t="s">
        <v>623</v>
      </c>
      <c r="AZ438" t="s">
        <v>623</v>
      </c>
      <c r="BA438" t="s">
        <v>623</v>
      </c>
      <c r="BB438" t="s">
        <v>623</v>
      </c>
      <c r="BC438" t="s">
        <v>623</v>
      </c>
      <c r="BD438" t="s">
        <v>623</v>
      </c>
      <c r="BE438" t="s">
        <v>623</v>
      </c>
      <c r="BF438" t="s">
        <v>623</v>
      </c>
      <c r="BG438" t="s">
        <v>623</v>
      </c>
      <c r="BH438" t="s">
        <v>623</v>
      </c>
      <c r="BI438" t="s">
        <v>623</v>
      </c>
      <c r="BJ438" t="s">
        <v>623</v>
      </c>
      <c r="BK438" t="s">
        <v>623</v>
      </c>
      <c r="BL438" t="s">
        <v>623</v>
      </c>
      <c r="BM438" t="s">
        <v>623</v>
      </c>
      <c r="BN438" t="s">
        <v>623</v>
      </c>
      <c r="BO438" t="s">
        <v>623</v>
      </c>
      <c r="BP438" t="s">
        <v>623</v>
      </c>
      <c r="BQ438" t="s">
        <v>623</v>
      </c>
      <c r="BR438" t="s">
        <v>623</v>
      </c>
    </row>
    <row r="439" spans="3:70" x14ac:dyDescent="0.25">
      <c r="C439" t="s">
        <v>442</v>
      </c>
      <c r="D439" s="1" t="s">
        <v>443</v>
      </c>
      <c r="E439" t="s">
        <v>440</v>
      </c>
      <c r="F439" s="1" t="s">
        <v>441</v>
      </c>
      <c r="G439" t="s">
        <v>623</v>
      </c>
      <c r="H439" t="s">
        <v>623</v>
      </c>
      <c r="I439" t="s">
        <v>623</v>
      </c>
      <c r="J439" t="s">
        <v>623</v>
      </c>
      <c r="K439" t="s">
        <v>623</v>
      </c>
      <c r="L439" t="s">
        <v>623</v>
      </c>
      <c r="M439" t="s">
        <v>623</v>
      </c>
      <c r="N439" t="s">
        <v>623</v>
      </c>
      <c r="O439" t="s">
        <v>623</v>
      </c>
      <c r="P439" t="s">
        <v>623</v>
      </c>
      <c r="Q439">
        <v>7.0526599884033203</v>
      </c>
      <c r="R439">
        <v>7.4007501602172896</v>
      </c>
      <c r="S439">
        <v>8.0979404449462908</v>
      </c>
      <c r="T439">
        <v>8.3969602584838903</v>
      </c>
      <c r="U439">
        <v>8.5175104141235405</v>
      </c>
      <c r="V439">
        <v>8.8587703704834002</v>
      </c>
      <c r="W439">
        <v>8.9973802566528303</v>
      </c>
      <c r="X439">
        <v>9.1543102264404297</v>
      </c>
      <c r="Y439">
        <v>9.0603904724121094</v>
      </c>
      <c r="Z439">
        <v>8.6818504333496094</v>
      </c>
      <c r="AA439">
        <v>9.1759500503540004</v>
      </c>
      <c r="AB439">
        <v>15.1057596206665</v>
      </c>
      <c r="AC439">
        <v>21.9551105499268</v>
      </c>
      <c r="AD439">
        <v>28.878919601440401</v>
      </c>
      <c r="AE439">
        <v>36.517810821533203</v>
      </c>
      <c r="AF439">
        <v>40.456031799316399</v>
      </c>
      <c r="AG439">
        <v>43.308849334716797</v>
      </c>
      <c r="AH439">
        <v>44.925350189208999</v>
      </c>
      <c r="AI439">
        <v>46.001998901367202</v>
      </c>
      <c r="AJ439">
        <v>46.306098937988303</v>
      </c>
      <c r="AK439">
        <v>43.763439178466797</v>
      </c>
      <c r="AL439">
        <v>45.257228851318402</v>
      </c>
      <c r="AM439">
        <v>40.435741424560497</v>
      </c>
      <c r="AN439">
        <v>38.262939453125</v>
      </c>
      <c r="AO439">
        <v>38.834560394287102</v>
      </c>
      <c r="AP439">
        <v>40.470401763916001</v>
      </c>
      <c r="AQ439">
        <v>41.035888671875</v>
      </c>
      <c r="AR439">
        <v>42.350231170654297</v>
      </c>
      <c r="AS439" t="s">
        <v>623</v>
      </c>
      <c r="AT439">
        <v>41.398300170898402</v>
      </c>
      <c r="AU439">
        <v>41.6025581359863</v>
      </c>
      <c r="AV439">
        <v>43.313549041747997</v>
      </c>
      <c r="AW439">
        <v>42.398319244384801</v>
      </c>
      <c r="AX439">
        <v>40.048538208007798</v>
      </c>
      <c r="AY439" t="s">
        <v>623</v>
      </c>
      <c r="AZ439" t="s">
        <v>623</v>
      </c>
      <c r="BA439" t="s">
        <v>623</v>
      </c>
      <c r="BB439" t="s">
        <v>623</v>
      </c>
      <c r="BC439" t="s">
        <v>623</v>
      </c>
      <c r="BD439" t="s">
        <v>623</v>
      </c>
      <c r="BE439" t="s">
        <v>623</v>
      </c>
      <c r="BF439" t="s">
        <v>623</v>
      </c>
      <c r="BG439">
        <v>52.513191223144503</v>
      </c>
      <c r="BH439">
        <v>51.849578857421903</v>
      </c>
      <c r="BI439" t="s">
        <v>623</v>
      </c>
      <c r="BJ439" t="s">
        <v>623</v>
      </c>
      <c r="BK439" t="s">
        <v>623</v>
      </c>
      <c r="BL439" t="s">
        <v>623</v>
      </c>
      <c r="BM439" t="s">
        <v>623</v>
      </c>
      <c r="BN439" t="s">
        <v>623</v>
      </c>
      <c r="BO439" t="s">
        <v>623</v>
      </c>
      <c r="BP439" t="s">
        <v>623</v>
      </c>
      <c r="BQ439" t="s">
        <v>623</v>
      </c>
      <c r="BR439" t="s">
        <v>623</v>
      </c>
    </row>
    <row r="440" spans="3:70" x14ac:dyDescent="0.25">
      <c r="C440" t="s">
        <v>444</v>
      </c>
      <c r="D440" s="1" t="s">
        <v>445</v>
      </c>
      <c r="E440" t="s">
        <v>8</v>
      </c>
      <c r="F440" s="1" t="s">
        <v>9</v>
      </c>
      <c r="G440">
        <v>140.59800000000001</v>
      </c>
      <c r="H440">
        <v>139.83799999999999</v>
      </c>
      <c r="I440">
        <v>139.38499999999999</v>
      </c>
      <c r="J440">
        <v>139.392</v>
      </c>
      <c r="K440">
        <v>139.821</v>
      </c>
      <c r="L440">
        <v>140.822</v>
      </c>
      <c r="M440">
        <v>141.66800000000001</v>
      </c>
      <c r="N440">
        <v>141.45099999999999</v>
      </c>
      <c r="O440">
        <v>140.48500000000001</v>
      </c>
      <c r="P440">
        <v>139.34800000000001</v>
      </c>
      <c r="Q440">
        <v>138.511</v>
      </c>
      <c r="R440">
        <v>138.57300000000001</v>
      </c>
      <c r="S440">
        <v>138.42099999999999</v>
      </c>
      <c r="T440">
        <v>138</v>
      </c>
      <c r="U440">
        <v>137.69</v>
      </c>
      <c r="V440">
        <v>136.92699999999999</v>
      </c>
      <c r="W440">
        <v>136.23699999999999</v>
      </c>
      <c r="X440">
        <v>135.72800000000001</v>
      </c>
      <c r="Y440">
        <v>134.83699999999999</v>
      </c>
      <c r="Z440">
        <v>133.10499999999999</v>
      </c>
      <c r="AA440">
        <v>131.709</v>
      </c>
      <c r="AB440">
        <v>129.28100000000001</v>
      </c>
      <c r="AC440">
        <v>126.946</v>
      </c>
      <c r="AD440">
        <v>127.712</v>
      </c>
      <c r="AE440">
        <v>128.33799999999999</v>
      </c>
      <c r="AF440">
        <v>129.249</v>
      </c>
      <c r="AG440">
        <v>128.50200000000001</v>
      </c>
      <c r="AH440">
        <v>127.59399999999999</v>
      </c>
      <c r="AI440">
        <v>132.39400000000001</v>
      </c>
      <c r="AJ440">
        <v>135.75700000000001</v>
      </c>
      <c r="AK440">
        <v>139.376</v>
      </c>
      <c r="AL440">
        <v>145.38300000000001</v>
      </c>
      <c r="AM440">
        <v>147.499</v>
      </c>
      <c r="AN440">
        <v>149.46100000000001</v>
      </c>
      <c r="AO440">
        <v>156.83500000000001</v>
      </c>
      <c r="AP440">
        <v>158.315</v>
      </c>
      <c r="AQ440">
        <v>157.60300000000001</v>
      </c>
      <c r="AR440">
        <v>158.761</v>
      </c>
      <c r="AS440">
        <v>155.94200000000001</v>
      </c>
      <c r="AT440">
        <v>156.36500000000001</v>
      </c>
      <c r="AU440">
        <v>154.31</v>
      </c>
      <c r="AV440">
        <v>152.471</v>
      </c>
      <c r="AW440">
        <v>150.161</v>
      </c>
      <c r="AX440">
        <v>143.75</v>
      </c>
      <c r="AY440">
        <v>136.93</v>
      </c>
      <c r="AZ440">
        <v>130.83799999999999</v>
      </c>
      <c r="BA440">
        <v>121.63500000000001</v>
      </c>
      <c r="BB440">
        <v>117.754</v>
      </c>
      <c r="BC440">
        <v>118.979</v>
      </c>
      <c r="BD440">
        <v>109.655</v>
      </c>
      <c r="BE440">
        <v>105.648</v>
      </c>
      <c r="BF440">
        <v>101.65900000000001</v>
      </c>
      <c r="BG440">
        <v>95.245000000000005</v>
      </c>
      <c r="BH440">
        <v>89.337000000000003</v>
      </c>
      <c r="BI440">
        <v>84.069000000000003</v>
      </c>
      <c r="BJ440">
        <v>81.043000000000006</v>
      </c>
      <c r="BK440">
        <v>78.13</v>
      </c>
      <c r="BL440">
        <v>75.3</v>
      </c>
      <c r="BM440">
        <v>73.021000000000001</v>
      </c>
      <c r="BN440">
        <v>70.966999999999999</v>
      </c>
      <c r="BO440">
        <v>68.876999999999995</v>
      </c>
      <c r="BP440">
        <v>66.599000000000004</v>
      </c>
      <c r="BQ440">
        <v>65.338999999999999</v>
      </c>
      <c r="BR440" t="s">
        <v>623</v>
      </c>
    </row>
    <row r="441" spans="3:70" x14ac:dyDescent="0.25">
      <c r="C441" t="s">
        <v>444</v>
      </c>
      <c r="D441" s="1" t="s">
        <v>445</v>
      </c>
      <c r="E441" t="s">
        <v>10</v>
      </c>
      <c r="F441" s="1" t="s">
        <v>11</v>
      </c>
      <c r="G441">
        <v>62.106000000000002</v>
      </c>
      <c r="H441">
        <v>60.176000000000002</v>
      </c>
      <c r="I441">
        <v>48.793999999999997</v>
      </c>
      <c r="J441">
        <v>39.499000000000002</v>
      </c>
      <c r="K441">
        <v>36.886000000000003</v>
      </c>
      <c r="L441">
        <v>40.206000000000003</v>
      </c>
      <c r="M441">
        <v>42.588999999999999</v>
      </c>
      <c r="N441">
        <v>44.935000000000002</v>
      </c>
      <c r="O441">
        <v>46.401000000000003</v>
      </c>
      <c r="P441">
        <v>43.03</v>
      </c>
      <c r="Q441">
        <v>35.585000000000001</v>
      </c>
      <c r="R441">
        <v>30.102</v>
      </c>
      <c r="S441">
        <v>29.372</v>
      </c>
      <c r="T441">
        <v>29.064</v>
      </c>
      <c r="U441">
        <v>29.422999999999998</v>
      </c>
      <c r="V441">
        <v>30.289000000000001</v>
      </c>
      <c r="W441">
        <v>28.503</v>
      </c>
      <c r="X441">
        <v>27.215</v>
      </c>
      <c r="Y441">
        <v>25.007999999999999</v>
      </c>
      <c r="Z441">
        <v>23.260999999999999</v>
      </c>
      <c r="AA441">
        <v>21.422000000000001</v>
      </c>
      <c r="AB441">
        <v>19.059000000000001</v>
      </c>
      <c r="AC441">
        <v>17.283000000000001</v>
      </c>
      <c r="AD441">
        <v>16.652000000000001</v>
      </c>
      <c r="AE441">
        <v>15.456</v>
      </c>
      <c r="AF441">
        <v>15.632</v>
      </c>
      <c r="AG441">
        <v>16.135000000000002</v>
      </c>
      <c r="AH441">
        <v>15.571</v>
      </c>
      <c r="AI441">
        <v>16.177</v>
      </c>
      <c r="AJ441">
        <v>15.974</v>
      </c>
      <c r="AK441">
        <v>15.827999999999999</v>
      </c>
      <c r="AL441">
        <v>15.683999999999999</v>
      </c>
      <c r="AM441">
        <v>17.234999999999999</v>
      </c>
      <c r="AN441">
        <v>19.007000000000001</v>
      </c>
      <c r="AO441">
        <v>20.968</v>
      </c>
      <c r="AP441">
        <v>21.861999999999998</v>
      </c>
      <c r="AQ441">
        <v>15.129</v>
      </c>
      <c r="AR441">
        <v>19.295000000000002</v>
      </c>
      <c r="AS441">
        <v>17.946000000000002</v>
      </c>
      <c r="AT441">
        <v>16.131</v>
      </c>
      <c r="AU441">
        <v>14.743</v>
      </c>
      <c r="AV441">
        <v>8.8109999999999999</v>
      </c>
      <c r="AW441">
        <v>13.510999999999999</v>
      </c>
      <c r="AX441">
        <v>15.888999999999999</v>
      </c>
      <c r="AY441">
        <v>17.661999999999999</v>
      </c>
      <c r="AZ441">
        <v>18.216000000000001</v>
      </c>
      <c r="BA441">
        <v>16.516999999999999</v>
      </c>
      <c r="BB441">
        <v>15.882</v>
      </c>
      <c r="BC441">
        <v>18.855</v>
      </c>
      <c r="BD441">
        <v>19.236999999999998</v>
      </c>
      <c r="BE441">
        <v>19.725000000000001</v>
      </c>
      <c r="BF441">
        <v>20.638000000000002</v>
      </c>
      <c r="BG441">
        <v>21.338999999999999</v>
      </c>
      <c r="BH441">
        <v>21.632000000000001</v>
      </c>
      <c r="BI441">
        <v>21.766999999999999</v>
      </c>
      <c r="BJ441">
        <v>20.655999999999999</v>
      </c>
      <c r="BK441">
        <v>18.518000000000001</v>
      </c>
      <c r="BL441">
        <v>16.777999999999999</v>
      </c>
      <c r="BM441">
        <v>15.456</v>
      </c>
      <c r="BN441">
        <v>14.949</v>
      </c>
      <c r="BO441">
        <v>14.004</v>
      </c>
      <c r="BP441">
        <v>13.002000000000001</v>
      </c>
      <c r="BQ441">
        <v>12.827</v>
      </c>
      <c r="BR441" t="s">
        <v>623</v>
      </c>
    </row>
    <row r="442" spans="3:70" x14ac:dyDescent="0.25">
      <c r="C442" t="s">
        <v>444</v>
      </c>
      <c r="D442" s="1" t="s">
        <v>445</v>
      </c>
      <c r="E442" t="s">
        <v>12</v>
      </c>
      <c r="F442" s="1" t="s">
        <v>13</v>
      </c>
      <c r="G442">
        <v>108.71299999999999</v>
      </c>
      <c r="H442">
        <v>109.267</v>
      </c>
      <c r="I442">
        <v>109.93600000000001</v>
      </c>
      <c r="J442">
        <v>110.417</v>
      </c>
      <c r="K442">
        <v>110.065</v>
      </c>
      <c r="L442">
        <v>109.607</v>
      </c>
      <c r="M442">
        <v>109.648</v>
      </c>
      <c r="N442">
        <v>109.482</v>
      </c>
      <c r="O442">
        <v>109.04</v>
      </c>
      <c r="P442">
        <v>108.586</v>
      </c>
      <c r="Q442">
        <v>108.643</v>
      </c>
      <c r="R442">
        <v>104.562</v>
      </c>
      <c r="S442">
        <v>100.684</v>
      </c>
      <c r="T442">
        <v>97.191000000000003</v>
      </c>
      <c r="U442">
        <v>93.41</v>
      </c>
      <c r="V442">
        <v>89.543999999999997</v>
      </c>
      <c r="W442">
        <v>88.881</v>
      </c>
      <c r="X442">
        <v>87.563000000000002</v>
      </c>
      <c r="Y442">
        <v>80.677000000000007</v>
      </c>
      <c r="Z442">
        <v>72.671999999999997</v>
      </c>
      <c r="AA442">
        <v>71.313000000000002</v>
      </c>
      <c r="AB442">
        <v>66.225999999999999</v>
      </c>
      <c r="AC442">
        <v>60.838000000000001</v>
      </c>
      <c r="AD442">
        <v>53.731000000000002</v>
      </c>
      <c r="AE442">
        <v>45.938000000000002</v>
      </c>
      <c r="AF442">
        <v>42.74</v>
      </c>
      <c r="AG442">
        <v>36.530999999999999</v>
      </c>
      <c r="AH442">
        <v>31.619</v>
      </c>
      <c r="AI442">
        <v>28.504999999999999</v>
      </c>
      <c r="AJ442">
        <v>27.143000000000001</v>
      </c>
      <c r="AK442">
        <v>24.364000000000001</v>
      </c>
      <c r="AL442">
        <v>24.425999999999998</v>
      </c>
      <c r="AM442">
        <v>24.199000000000002</v>
      </c>
      <c r="AN442">
        <v>22.797000000000001</v>
      </c>
      <c r="AO442">
        <v>22.263000000000002</v>
      </c>
      <c r="AP442">
        <v>18.765000000000001</v>
      </c>
      <c r="AQ442">
        <v>16.141999999999999</v>
      </c>
      <c r="AR442">
        <v>12.618</v>
      </c>
      <c r="AS442">
        <v>10.404</v>
      </c>
      <c r="AT442">
        <v>9.4269999999999996</v>
      </c>
      <c r="AU442">
        <v>8.6579999999999995</v>
      </c>
      <c r="AV442">
        <v>8.0649999999999995</v>
      </c>
      <c r="AW442">
        <v>7.74</v>
      </c>
      <c r="AX442">
        <v>7.7270000000000003</v>
      </c>
      <c r="AY442">
        <v>7.7889999999999997</v>
      </c>
      <c r="AZ442">
        <v>7.87</v>
      </c>
      <c r="BA442">
        <v>8.4030000000000005</v>
      </c>
      <c r="BB442">
        <v>8.7949999999999999</v>
      </c>
      <c r="BC442">
        <v>9.1609999999999996</v>
      </c>
      <c r="BD442">
        <v>9.5589999999999993</v>
      </c>
      <c r="BE442">
        <v>9.4009999999999998</v>
      </c>
      <c r="BF442">
        <v>9.68</v>
      </c>
      <c r="BG442">
        <v>9.6649999999999991</v>
      </c>
      <c r="BH442">
        <v>10.141</v>
      </c>
      <c r="BI442">
        <v>10.196</v>
      </c>
      <c r="BJ442">
        <v>10.294</v>
      </c>
      <c r="BK442">
        <v>10.5</v>
      </c>
      <c r="BL442">
        <v>9.9779999999999998</v>
      </c>
      <c r="BM442">
        <v>9.4949999999999992</v>
      </c>
      <c r="BN442">
        <v>10.327999999999999</v>
      </c>
      <c r="BO442">
        <v>9.9009999999999998</v>
      </c>
      <c r="BP442">
        <v>9.343</v>
      </c>
      <c r="BQ442">
        <v>8.9770000000000003</v>
      </c>
      <c r="BR442" t="s">
        <v>623</v>
      </c>
    </row>
    <row r="443" spans="3:70" x14ac:dyDescent="0.25">
      <c r="C443" t="s">
        <v>444</v>
      </c>
      <c r="D443" s="1" t="s">
        <v>445</v>
      </c>
      <c r="E443" t="s">
        <v>14</v>
      </c>
      <c r="F443" s="1" t="s">
        <v>15</v>
      </c>
      <c r="G443">
        <v>52.914000000000001</v>
      </c>
      <c r="H443">
        <v>56.415999999999997</v>
      </c>
      <c r="I443">
        <v>59.201999999999998</v>
      </c>
      <c r="J443">
        <v>60.790999999999997</v>
      </c>
      <c r="K443">
        <v>58.552</v>
      </c>
      <c r="L443">
        <v>56.841000000000001</v>
      </c>
      <c r="M443">
        <v>56.381999999999998</v>
      </c>
      <c r="N443">
        <v>55.292000000000002</v>
      </c>
      <c r="O443">
        <v>54.692</v>
      </c>
      <c r="P443">
        <v>52.768999999999998</v>
      </c>
      <c r="Q443">
        <v>50.557000000000002</v>
      </c>
      <c r="R443">
        <v>48.360999999999997</v>
      </c>
      <c r="S443">
        <v>44.451000000000001</v>
      </c>
      <c r="T443">
        <v>44.595999999999997</v>
      </c>
      <c r="U443">
        <v>42.640999999999998</v>
      </c>
      <c r="V443">
        <v>40.933999999999997</v>
      </c>
      <c r="W443">
        <v>39.365000000000002</v>
      </c>
      <c r="X443">
        <v>35.570999999999998</v>
      </c>
      <c r="Y443">
        <v>37.012999999999998</v>
      </c>
      <c r="Z443">
        <v>38.118000000000002</v>
      </c>
      <c r="AA443">
        <v>39.328000000000003</v>
      </c>
      <c r="AB443">
        <v>40.165999999999997</v>
      </c>
      <c r="AC443">
        <v>40.973999999999997</v>
      </c>
      <c r="AD443">
        <v>38.384</v>
      </c>
      <c r="AE443">
        <v>38.850999999999999</v>
      </c>
      <c r="AF443">
        <v>39.491</v>
      </c>
      <c r="AG443">
        <v>40.430999999999997</v>
      </c>
      <c r="AH443">
        <v>41.356999999999999</v>
      </c>
      <c r="AI443">
        <v>45.505000000000003</v>
      </c>
      <c r="AJ443">
        <v>49.551000000000002</v>
      </c>
      <c r="AK443">
        <v>52.183</v>
      </c>
      <c r="AL443">
        <v>52.887</v>
      </c>
      <c r="AM443">
        <v>52.067</v>
      </c>
      <c r="AN443">
        <v>54.156999999999996</v>
      </c>
      <c r="AO443">
        <v>54.009</v>
      </c>
      <c r="AP443">
        <v>51.451999999999998</v>
      </c>
      <c r="AQ443">
        <v>48.31</v>
      </c>
      <c r="AR443">
        <v>45.021999999999998</v>
      </c>
      <c r="AS443">
        <v>48.4</v>
      </c>
      <c r="AT443">
        <v>49.396999999999998</v>
      </c>
      <c r="AU443">
        <v>48.375999999999998</v>
      </c>
      <c r="AV443">
        <v>46.152999999999999</v>
      </c>
      <c r="AW443">
        <v>44.466000000000001</v>
      </c>
      <c r="AX443">
        <v>42.685000000000002</v>
      </c>
      <c r="AY443">
        <v>41.905000000000001</v>
      </c>
      <c r="AZ443">
        <v>38.191000000000003</v>
      </c>
      <c r="BA443">
        <v>35.851999999999997</v>
      </c>
      <c r="BB443">
        <v>33.606999999999999</v>
      </c>
      <c r="BC443">
        <v>34.624000000000002</v>
      </c>
      <c r="BD443">
        <v>35.118000000000002</v>
      </c>
      <c r="BE443">
        <v>35.792000000000002</v>
      </c>
      <c r="BF443">
        <v>38.084000000000003</v>
      </c>
      <c r="BG443">
        <v>40.137999999999998</v>
      </c>
      <c r="BH443">
        <v>42.076000000000001</v>
      </c>
      <c r="BI443">
        <v>43.058999999999997</v>
      </c>
      <c r="BJ443">
        <v>42.173999999999999</v>
      </c>
      <c r="BK443">
        <v>39.450000000000003</v>
      </c>
      <c r="BL443">
        <v>37.274000000000001</v>
      </c>
      <c r="BM443">
        <v>35.427</v>
      </c>
      <c r="BN443">
        <v>34.277999999999999</v>
      </c>
      <c r="BO443">
        <v>34.149000000000001</v>
      </c>
      <c r="BP443">
        <v>34.213999999999999</v>
      </c>
      <c r="BQ443">
        <v>34.103999999999999</v>
      </c>
      <c r="BR443" t="s">
        <v>623</v>
      </c>
    </row>
    <row r="444" spans="3:70" x14ac:dyDescent="0.25">
      <c r="C444" t="s">
        <v>444</v>
      </c>
      <c r="D444" s="1" t="s">
        <v>445</v>
      </c>
      <c r="E444" t="s">
        <v>16</v>
      </c>
      <c r="F444" s="1" t="s">
        <v>17</v>
      </c>
      <c r="G444">
        <v>9.31</v>
      </c>
      <c r="H444">
        <v>9.7810000000000006</v>
      </c>
      <c r="I444">
        <v>10.371</v>
      </c>
      <c r="J444">
        <v>10.760999999999999</v>
      </c>
      <c r="K444">
        <v>11.254</v>
      </c>
      <c r="L444">
        <v>11.433999999999999</v>
      </c>
      <c r="M444">
        <v>11.374000000000001</v>
      </c>
      <c r="N444">
        <v>11.368</v>
      </c>
      <c r="O444">
        <v>11.512</v>
      </c>
      <c r="P444">
        <v>12.076000000000001</v>
      </c>
      <c r="Q444">
        <v>13.132</v>
      </c>
      <c r="R444">
        <v>14.593</v>
      </c>
      <c r="S444">
        <v>16.187000000000001</v>
      </c>
      <c r="T444">
        <v>17.527000000000001</v>
      </c>
      <c r="U444">
        <v>19.106999999999999</v>
      </c>
      <c r="V444">
        <v>19.832000000000001</v>
      </c>
      <c r="W444">
        <v>20.187999999999999</v>
      </c>
      <c r="X444">
        <v>20.716000000000001</v>
      </c>
      <c r="Y444">
        <v>20.677</v>
      </c>
      <c r="Z444">
        <v>20.634</v>
      </c>
      <c r="AA444">
        <v>21.523</v>
      </c>
      <c r="AB444">
        <v>21.123000000000001</v>
      </c>
      <c r="AC444">
        <v>19.817</v>
      </c>
      <c r="AD444">
        <v>17.652999999999999</v>
      </c>
      <c r="AE444">
        <v>16.093</v>
      </c>
      <c r="AF444">
        <v>15.250999999999999</v>
      </c>
      <c r="AG444">
        <v>14.625</v>
      </c>
      <c r="AH444">
        <v>13.885</v>
      </c>
      <c r="AI444">
        <v>13.058</v>
      </c>
      <c r="AJ444">
        <v>12.747999999999999</v>
      </c>
      <c r="AK444">
        <v>12.112</v>
      </c>
      <c r="AL444">
        <v>11.785</v>
      </c>
      <c r="AM444">
        <v>11.042999999999999</v>
      </c>
      <c r="AN444">
        <v>10.146000000000001</v>
      </c>
      <c r="AO444">
        <v>9.657</v>
      </c>
      <c r="AP444">
        <v>9.2469999999999999</v>
      </c>
      <c r="AQ444">
        <v>9.1020000000000003</v>
      </c>
      <c r="AR444">
        <v>9.2360000000000007</v>
      </c>
      <c r="AS444">
        <v>9.3219999999999992</v>
      </c>
      <c r="AT444">
        <v>9.69</v>
      </c>
      <c r="AU444">
        <v>9.0749999999999993</v>
      </c>
      <c r="AV444">
        <v>9.84</v>
      </c>
      <c r="AW444">
        <v>9.3840000000000003</v>
      </c>
      <c r="AX444">
        <v>8.3350000000000009</v>
      </c>
      <c r="AY444">
        <v>8.7119999999999997</v>
      </c>
      <c r="AZ444">
        <v>9.0640000000000001</v>
      </c>
      <c r="BA444">
        <v>9.3829999999999991</v>
      </c>
      <c r="BB444">
        <v>9.0340000000000007</v>
      </c>
      <c r="BC444">
        <v>9.3279999999999994</v>
      </c>
      <c r="BD444">
        <v>8.0920000000000005</v>
      </c>
      <c r="BE444">
        <v>8.0370000000000008</v>
      </c>
      <c r="BF444">
        <v>7.6210000000000004</v>
      </c>
      <c r="BG444">
        <v>6.6159999999999997</v>
      </c>
      <c r="BH444">
        <v>5.3620000000000001</v>
      </c>
      <c r="BI444">
        <v>4.9470000000000001</v>
      </c>
      <c r="BJ444">
        <v>4.9359999999999999</v>
      </c>
      <c r="BK444">
        <v>4.5759999999999996</v>
      </c>
      <c r="BL444">
        <v>4.3259999999999996</v>
      </c>
      <c r="BM444">
        <v>3.8319999999999999</v>
      </c>
      <c r="BN444">
        <v>3.5259999999999998</v>
      </c>
      <c r="BO444">
        <v>3.1190000000000002</v>
      </c>
      <c r="BP444">
        <v>3.5</v>
      </c>
      <c r="BQ444">
        <v>3.5270000000000001</v>
      </c>
      <c r="BR444" t="s">
        <v>623</v>
      </c>
    </row>
    <row r="445" spans="3:70" x14ac:dyDescent="0.25">
      <c r="C445" t="s">
        <v>444</v>
      </c>
      <c r="D445" s="1" t="s">
        <v>445</v>
      </c>
      <c r="E445" t="s">
        <v>18</v>
      </c>
      <c r="F445" s="1" t="s">
        <v>19</v>
      </c>
      <c r="G445">
        <v>92.548000000000002</v>
      </c>
      <c r="H445">
        <v>93.924999999999997</v>
      </c>
      <c r="I445">
        <v>95.504999999999995</v>
      </c>
      <c r="J445">
        <v>97.611000000000004</v>
      </c>
      <c r="K445">
        <v>100.246</v>
      </c>
      <c r="L445">
        <v>102.494</v>
      </c>
      <c r="M445">
        <v>103.602</v>
      </c>
      <c r="N445">
        <v>103.782</v>
      </c>
      <c r="O445">
        <v>103.768</v>
      </c>
      <c r="P445">
        <v>104.57299999999999</v>
      </c>
      <c r="Q445">
        <v>105.786</v>
      </c>
      <c r="R445">
        <v>106.43</v>
      </c>
      <c r="S445">
        <v>107.214</v>
      </c>
      <c r="T445">
        <v>108.024</v>
      </c>
      <c r="U445">
        <v>108.72199999999999</v>
      </c>
      <c r="V445">
        <v>109.36199999999999</v>
      </c>
      <c r="W445">
        <v>109.898</v>
      </c>
      <c r="X445">
        <v>110.36199999999999</v>
      </c>
      <c r="Y445">
        <v>110.874</v>
      </c>
      <c r="Z445">
        <v>111.414</v>
      </c>
      <c r="AA445">
        <v>111.974</v>
      </c>
      <c r="AB445">
        <v>112.51900000000001</v>
      </c>
      <c r="AC445">
        <v>112.971</v>
      </c>
      <c r="AD445">
        <v>117.37</v>
      </c>
      <c r="AE445">
        <v>122.639</v>
      </c>
      <c r="AF445">
        <v>128.12</v>
      </c>
      <c r="AG445">
        <v>133.196</v>
      </c>
      <c r="AH445">
        <v>138.124</v>
      </c>
      <c r="AI445">
        <v>141.81800000000001</v>
      </c>
      <c r="AJ445">
        <v>143.81100000000001</v>
      </c>
      <c r="AK445">
        <v>145.43199999999999</v>
      </c>
      <c r="AL445">
        <v>148.01900000000001</v>
      </c>
      <c r="AM445">
        <v>148.95699999999999</v>
      </c>
      <c r="AN445">
        <v>149.97499999999999</v>
      </c>
      <c r="AO445">
        <v>151.929</v>
      </c>
      <c r="AP445">
        <v>151.60400000000001</v>
      </c>
      <c r="AQ445">
        <v>151.20699999999999</v>
      </c>
      <c r="AR445">
        <v>151.065</v>
      </c>
      <c r="AS445">
        <v>149.649</v>
      </c>
      <c r="AT445">
        <v>147.749</v>
      </c>
      <c r="AU445">
        <v>147.69300000000001</v>
      </c>
      <c r="AV445">
        <v>147.25299999999999</v>
      </c>
      <c r="AW445">
        <v>150.196</v>
      </c>
      <c r="AX445">
        <v>152.24199999999999</v>
      </c>
      <c r="AY445">
        <v>155.11799999999999</v>
      </c>
      <c r="AZ445">
        <v>157.066</v>
      </c>
      <c r="BA445">
        <v>158.73699999999999</v>
      </c>
      <c r="BB445">
        <v>159.67500000000001</v>
      </c>
      <c r="BC445">
        <v>160.42400000000001</v>
      </c>
      <c r="BD445">
        <v>162.773</v>
      </c>
      <c r="BE445">
        <v>160.20400000000001</v>
      </c>
      <c r="BF445">
        <v>157.57300000000001</v>
      </c>
      <c r="BG445">
        <v>155.512</v>
      </c>
      <c r="BH445">
        <v>153.536</v>
      </c>
      <c r="BI445">
        <v>151.577</v>
      </c>
      <c r="BJ445">
        <v>150.244</v>
      </c>
      <c r="BK445">
        <v>148.905</v>
      </c>
      <c r="BL445">
        <v>147.40700000000001</v>
      </c>
      <c r="BM445">
        <v>146.30500000000001</v>
      </c>
      <c r="BN445">
        <v>145.09399999999999</v>
      </c>
      <c r="BO445">
        <v>144.32900000000001</v>
      </c>
      <c r="BP445">
        <v>143.38300000000001</v>
      </c>
      <c r="BQ445">
        <v>141.97800000000001</v>
      </c>
      <c r="BR445" t="s">
        <v>623</v>
      </c>
    </row>
    <row r="446" spans="3:70" x14ac:dyDescent="0.25">
      <c r="C446" t="s">
        <v>444</v>
      </c>
      <c r="D446" s="1" t="s">
        <v>445</v>
      </c>
      <c r="E446" t="s">
        <v>20</v>
      </c>
      <c r="F446" s="1" t="s">
        <v>21</v>
      </c>
      <c r="G446">
        <v>120.289</v>
      </c>
      <c r="H446">
        <v>120.16500000000001</v>
      </c>
      <c r="I446">
        <v>120.081</v>
      </c>
      <c r="J446">
        <v>120.80200000000001</v>
      </c>
      <c r="K446">
        <v>120.67700000000001</v>
      </c>
      <c r="L446">
        <v>119.07599999999999</v>
      </c>
      <c r="M446">
        <v>117.169</v>
      </c>
      <c r="N446">
        <v>114.902</v>
      </c>
      <c r="O446">
        <v>112.26300000000001</v>
      </c>
      <c r="P446">
        <v>109.428</v>
      </c>
      <c r="Q446">
        <v>105.416</v>
      </c>
      <c r="R446">
        <v>101.619</v>
      </c>
      <c r="S446">
        <v>97.828000000000003</v>
      </c>
      <c r="T446">
        <v>94.206999999999994</v>
      </c>
      <c r="U446">
        <v>89.406999999999996</v>
      </c>
      <c r="V446">
        <v>85.277000000000001</v>
      </c>
      <c r="W446">
        <v>85.989000000000004</v>
      </c>
      <c r="X446">
        <v>86.65</v>
      </c>
      <c r="Y446">
        <v>85.838999999999999</v>
      </c>
      <c r="Z446">
        <v>92.492999999999995</v>
      </c>
      <c r="AA446">
        <v>86.021000000000001</v>
      </c>
      <c r="AB446">
        <v>79.992999999999995</v>
      </c>
      <c r="AC446">
        <v>78.951999999999998</v>
      </c>
      <c r="AD446">
        <v>80.878</v>
      </c>
      <c r="AE446">
        <v>76.656999999999996</v>
      </c>
      <c r="AF446">
        <v>80.813999999999993</v>
      </c>
      <c r="AG446">
        <v>75.948999999999998</v>
      </c>
      <c r="AH446">
        <v>76.415999999999997</v>
      </c>
      <c r="AI446">
        <v>77.45</v>
      </c>
      <c r="AJ446">
        <v>78.209000000000003</v>
      </c>
      <c r="AK446">
        <v>78.37</v>
      </c>
      <c r="AL446">
        <v>67.622</v>
      </c>
      <c r="AM446">
        <v>65.927000000000007</v>
      </c>
      <c r="AN446">
        <v>61.668999999999997</v>
      </c>
      <c r="AO446">
        <v>62.869</v>
      </c>
      <c r="AP446">
        <v>66.576999999999998</v>
      </c>
      <c r="AQ446">
        <v>67.825000000000003</v>
      </c>
      <c r="AR446">
        <v>62.118000000000002</v>
      </c>
      <c r="AS446">
        <v>57.345999999999997</v>
      </c>
      <c r="AT446">
        <v>55.917000000000002</v>
      </c>
      <c r="AU446">
        <v>61.850999999999999</v>
      </c>
      <c r="AV446">
        <v>59.991</v>
      </c>
      <c r="AW446">
        <v>56.432000000000002</v>
      </c>
      <c r="AX446">
        <v>53.866</v>
      </c>
      <c r="AY446">
        <v>51.975999999999999</v>
      </c>
      <c r="AZ446">
        <v>50.109000000000002</v>
      </c>
      <c r="BA446">
        <v>48.991999999999997</v>
      </c>
      <c r="BB446">
        <v>49.103999999999999</v>
      </c>
      <c r="BC446">
        <v>54.488999999999997</v>
      </c>
      <c r="BD446">
        <v>50.957000000000001</v>
      </c>
      <c r="BE446">
        <v>42.685000000000002</v>
      </c>
      <c r="BF446">
        <v>40.725000000000001</v>
      </c>
      <c r="BG446">
        <v>37.780999999999999</v>
      </c>
      <c r="BH446">
        <v>34.252000000000002</v>
      </c>
      <c r="BI446">
        <v>34.167999999999999</v>
      </c>
      <c r="BJ446">
        <v>35.945999999999998</v>
      </c>
      <c r="BK446">
        <v>31.44</v>
      </c>
      <c r="BL446">
        <v>31.068999999999999</v>
      </c>
      <c r="BM446">
        <v>28.172999999999998</v>
      </c>
      <c r="BN446">
        <v>31.690999999999999</v>
      </c>
      <c r="BO446">
        <v>33.915999999999997</v>
      </c>
      <c r="BP446">
        <v>33.750999999999998</v>
      </c>
      <c r="BQ446">
        <v>33.469000000000001</v>
      </c>
      <c r="BR446" t="s">
        <v>623</v>
      </c>
    </row>
    <row r="447" spans="3:70" x14ac:dyDescent="0.25">
      <c r="C447" t="s">
        <v>444</v>
      </c>
      <c r="D447" s="1" t="s">
        <v>445</v>
      </c>
      <c r="E447" t="s">
        <v>22</v>
      </c>
      <c r="F447" s="1" t="s">
        <v>23</v>
      </c>
      <c r="G447">
        <v>57.155999999999999</v>
      </c>
      <c r="H447">
        <v>56.23</v>
      </c>
      <c r="I447">
        <v>56.637999999999998</v>
      </c>
      <c r="J447">
        <v>56.445999999999998</v>
      </c>
      <c r="K447">
        <v>56.686999999999998</v>
      </c>
      <c r="L447">
        <v>56.158999999999999</v>
      </c>
      <c r="M447">
        <v>56.353999999999999</v>
      </c>
      <c r="N447">
        <v>57.677999999999997</v>
      </c>
      <c r="O447">
        <v>59.182000000000002</v>
      </c>
      <c r="P447">
        <v>61.715000000000003</v>
      </c>
      <c r="Q447">
        <v>64.405000000000001</v>
      </c>
      <c r="R447">
        <v>65.799000000000007</v>
      </c>
      <c r="S447">
        <v>67.387</v>
      </c>
      <c r="T447">
        <v>69.102999999999994</v>
      </c>
      <c r="U447">
        <v>71.027000000000001</v>
      </c>
      <c r="V447">
        <v>73.075999999999993</v>
      </c>
      <c r="W447">
        <v>74.912999999999997</v>
      </c>
      <c r="X447">
        <v>76.634</v>
      </c>
      <c r="Y447">
        <v>77.694999999999993</v>
      </c>
      <c r="Z447">
        <v>78.328000000000003</v>
      </c>
      <c r="AA447">
        <v>77.927999999999997</v>
      </c>
      <c r="AB447">
        <v>76.742000000000004</v>
      </c>
      <c r="AC447">
        <v>74.387</v>
      </c>
      <c r="AD447">
        <v>72.277000000000001</v>
      </c>
      <c r="AE447">
        <v>71.778000000000006</v>
      </c>
      <c r="AF447">
        <v>71.070999999999998</v>
      </c>
      <c r="AG447">
        <v>71.02</v>
      </c>
      <c r="AH447">
        <v>70.274000000000001</v>
      </c>
      <c r="AI447">
        <v>70.326999999999998</v>
      </c>
      <c r="AJ447">
        <v>69.540000000000006</v>
      </c>
      <c r="AK447">
        <v>70.302999999999997</v>
      </c>
      <c r="AL447">
        <v>70.590999999999994</v>
      </c>
      <c r="AM447">
        <v>69.884</v>
      </c>
      <c r="AN447">
        <v>70.028000000000006</v>
      </c>
      <c r="AO447">
        <v>70.492000000000004</v>
      </c>
      <c r="AP447">
        <v>70.296000000000006</v>
      </c>
      <c r="AQ447">
        <v>69.91</v>
      </c>
      <c r="AR447">
        <v>69.863</v>
      </c>
      <c r="AS447">
        <v>68.56</v>
      </c>
      <c r="AT447">
        <v>67.391000000000005</v>
      </c>
      <c r="AU447">
        <v>65.808000000000007</v>
      </c>
      <c r="AV447">
        <v>63.491</v>
      </c>
      <c r="AW447">
        <v>62.125999999999998</v>
      </c>
      <c r="AX447">
        <v>60.002000000000002</v>
      </c>
      <c r="AY447">
        <v>61.680999999999997</v>
      </c>
      <c r="AZ447">
        <v>63.545999999999999</v>
      </c>
      <c r="BA447">
        <v>64.156000000000006</v>
      </c>
      <c r="BB447">
        <v>64.561999999999998</v>
      </c>
      <c r="BC447">
        <v>66.356999999999999</v>
      </c>
      <c r="BD447">
        <v>65.923000000000002</v>
      </c>
      <c r="BE447">
        <v>65.927000000000007</v>
      </c>
      <c r="BF447">
        <v>66.763999999999996</v>
      </c>
      <c r="BG447">
        <v>64.852000000000004</v>
      </c>
      <c r="BH447">
        <v>66.103999999999999</v>
      </c>
      <c r="BI447">
        <v>66.613</v>
      </c>
      <c r="BJ447">
        <v>63.878999999999998</v>
      </c>
      <c r="BK447">
        <v>58.79</v>
      </c>
      <c r="BL447">
        <v>55.021999999999998</v>
      </c>
      <c r="BM447">
        <v>49.926000000000002</v>
      </c>
      <c r="BN447">
        <v>41.750999999999998</v>
      </c>
      <c r="BO447">
        <v>31.492000000000001</v>
      </c>
      <c r="BP447">
        <v>28.54</v>
      </c>
      <c r="BQ447">
        <v>25.766999999999999</v>
      </c>
      <c r="BR447" t="s">
        <v>623</v>
      </c>
    </row>
    <row r="448" spans="3:70" x14ac:dyDescent="0.25">
      <c r="C448" t="s">
        <v>444</v>
      </c>
      <c r="D448" s="1" t="s">
        <v>445</v>
      </c>
      <c r="E448" t="s">
        <v>24</v>
      </c>
      <c r="F448" s="1" t="s">
        <v>25</v>
      </c>
      <c r="G448">
        <v>47.9</v>
      </c>
      <c r="H448">
        <v>43.290999999999997</v>
      </c>
      <c r="I448">
        <v>34.957999999999998</v>
      </c>
      <c r="J448">
        <v>32.604999999999997</v>
      </c>
      <c r="K448">
        <v>37.164000000000001</v>
      </c>
      <c r="L448">
        <v>40.625999999999998</v>
      </c>
      <c r="M448">
        <v>43.057000000000002</v>
      </c>
      <c r="N448">
        <v>43.701000000000001</v>
      </c>
      <c r="O448">
        <v>44.018999999999998</v>
      </c>
      <c r="P448">
        <v>42.238999999999997</v>
      </c>
      <c r="Q448">
        <v>40.076000000000001</v>
      </c>
      <c r="R448">
        <v>38.186999999999998</v>
      </c>
      <c r="S448">
        <v>38.21</v>
      </c>
      <c r="T448">
        <v>39.58</v>
      </c>
      <c r="U448">
        <v>39.485999999999997</v>
      </c>
      <c r="V448">
        <v>39.719000000000001</v>
      </c>
      <c r="W448">
        <v>40.529000000000003</v>
      </c>
      <c r="X448">
        <v>43.286000000000001</v>
      </c>
      <c r="Y448">
        <v>45.674999999999997</v>
      </c>
      <c r="Z448">
        <v>48.526000000000003</v>
      </c>
      <c r="AA448">
        <v>50.414999999999999</v>
      </c>
      <c r="AB448">
        <v>52.417000000000002</v>
      </c>
      <c r="AC448">
        <v>55.621000000000002</v>
      </c>
      <c r="AD448">
        <v>59.478999999999999</v>
      </c>
      <c r="AE448">
        <v>60.936</v>
      </c>
      <c r="AF448">
        <v>61.735999999999997</v>
      </c>
      <c r="AG448">
        <v>61.003999999999998</v>
      </c>
      <c r="AH448">
        <v>60.680999999999997</v>
      </c>
      <c r="AI448">
        <v>65.762</v>
      </c>
      <c r="AJ448">
        <v>68.843000000000004</v>
      </c>
      <c r="AK448">
        <v>73.947999999999993</v>
      </c>
      <c r="AL448">
        <v>79.881</v>
      </c>
      <c r="AM448">
        <v>87.876000000000005</v>
      </c>
      <c r="AN448">
        <v>85.512</v>
      </c>
      <c r="AO448">
        <v>78.460999999999999</v>
      </c>
      <c r="AP448">
        <v>70.655000000000001</v>
      </c>
      <c r="AQ448">
        <v>66.373999999999995</v>
      </c>
      <c r="AR448">
        <v>56.006</v>
      </c>
      <c r="AS448">
        <v>51.143000000000001</v>
      </c>
      <c r="AT448">
        <v>39.957999999999998</v>
      </c>
      <c r="AU448">
        <v>37.273000000000003</v>
      </c>
      <c r="AV448">
        <v>33.063000000000002</v>
      </c>
      <c r="AW448">
        <v>32.183999999999997</v>
      </c>
      <c r="AX448">
        <v>32.048000000000002</v>
      </c>
      <c r="AY448">
        <v>32.103999999999999</v>
      </c>
      <c r="AZ448">
        <v>30.055</v>
      </c>
      <c r="BA448">
        <v>28.542000000000002</v>
      </c>
      <c r="BB448">
        <v>27.88</v>
      </c>
      <c r="BC448">
        <v>28.827000000000002</v>
      </c>
      <c r="BD448">
        <v>29.88</v>
      </c>
      <c r="BE448">
        <v>31.803000000000001</v>
      </c>
      <c r="BF448">
        <v>31.178999999999998</v>
      </c>
      <c r="BG448">
        <v>29.524999999999999</v>
      </c>
      <c r="BH448">
        <v>26.981999999999999</v>
      </c>
      <c r="BI448">
        <v>25.716000000000001</v>
      </c>
      <c r="BJ448">
        <v>25.103000000000002</v>
      </c>
      <c r="BK448">
        <v>24.38</v>
      </c>
      <c r="BL448">
        <v>21.152999999999999</v>
      </c>
      <c r="BM448">
        <v>18.657</v>
      </c>
      <c r="BN448">
        <v>16.327999999999999</v>
      </c>
      <c r="BO448">
        <v>13.734999999999999</v>
      </c>
      <c r="BP448">
        <v>13.66</v>
      </c>
      <c r="BQ448">
        <v>13.487</v>
      </c>
      <c r="BR448" t="s">
        <v>623</v>
      </c>
    </row>
    <row r="449" spans="3:70" x14ac:dyDescent="0.25">
      <c r="C449" t="s">
        <v>444</v>
      </c>
      <c r="D449" s="1" t="s">
        <v>445</v>
      </c>
      <c r="E449" t="s">
        <v>26</v>
      </c>
      <c r="F449" s="1" t="s">
        <v>27</v>
      </c>
      <c r="G449">
        <v>44.731999999999999</v>
      </c>
      <c r="H449">
        <v>45.826000000000001</v>
      </c>
      <c r="I449">
        <v>46.716000000000001</v>
      </c>
      <c r="J449">
        <v>47.44</v>
      </c>
      <c r="K449">
        <v>47.427999999999997</v>
      </c>
      <c r="L449">
        <v>47.375</v>
      </c>
      <c r="M449">
        <v>47.283000000000001</v>
      </c>
      <c r="N449">
        <v>47.209000000000003</v>
      </c>
      <c r="O449">
        <v>46.826999999999998</v>
      </c>
      <c r="P449">
        <v>45.783000000000001</v>
      </c>
      <c r="Q449">
        <v>44.768999999999998</v>
      </c>
      <c r="R449">
        <v>44.017000000000003</v>
      </c>
      <c r="S449">
        <v>43.31</v>
      </c>
      <c r="T449">
        <v>43.14</v>
      </c>
      <c r="U449">
        <v>43.121000000000002</v>
      </c>
      <c r="V449">
        <v>43.220999999999997</v>
      </c>
      <c r="W449">
        <v>43.48</v>
      </c>
      <c r="X449">
        <v>43.847999999999999</v>
      </c>
      <c r="Y449">
        <v>43.956000000000003</v>
      </c>
      <c r="Z449">
        <v>44.113</v>
      </c>
      <c r="AA449">
        <v>44.529000000000003</v>
      </c>
      <c r="AB449">
        <v>45.558</v>
      </c>
      <c r="AC449">
        <v>47.655000000000001</v>
      </c>
      <c r="AD449">
        <v>49.811</v>
      </c>
      <c r="AE449">
        <v>51.578000000000003</v>
      </c>
      <c r="AF449">
        <v>52.847999999999999</v>
      </c>
      <c r="AG449">
        <v>54.444000000000003</v>
      </c>
      <c r="AH449">
        <v>56.2</v>
      </c>
      <c r="AI449">
        <v>57.938000000000002</v>
      </c>
      <c r="AJ449">
        <v>59.253999999999998</v>
      </c>
      <c r="AK449">
        <v>59.5</v>
      </c>
      <c r="AL449">
        <v>57.006999999999998</v>
      </c>
      <c r="AM449">
        <v>50.119</v>
      </c>
      <c r="AN449">
        <v>47.146000000000001</v>
      </c>
      <c r="AO449">
        <v>44.064999999999998</v>
      </c>
      <c r="AP449">
        <v>43.238999999999997</v>
      </c>
      <c r="AQ449">
        <v>41.874000000000002</v>
      </c>
      <c r="AR449">
        <v>40.792999999999999</v>
      </c>
      <c r="AS449">
        <v>38.000999999999998</v>
      </c>
      <c r="AT449">
        <v>40.548999999999999</v>
      </c>
      <c r="AU449">
        <v>43.728999999999999</v>
      </c>
      <c r="AV449">
        <v>40.463000000000001</v>
      </c>
      <c r="AW449">
        <v>38.185000000000002</v>
      </c>
      <c r="AX449">
        <v>37.807000000000002</v>
      </c>
      <c r="AY449">
        <v>38.761000000000003</v>
      </c>
      <c r="AZ449">
        <v>40.121000000000002</v>
      </c>
      <c r="BA449">
        <v>41.03</v>
      </c>
      <c r="BB449">
        <v>40.863</v>
      </c>
      <c r="BC449">
        <v>40.316000000000003</v>
      </c>
      <c r="BD449">
        <v>40.323999999999998</v>
      </c>
      <c r="BE449">
        <v>40.073</v>
      </c>
      <c r="BF449">
        <v>39.792999999999999</v>
      </c>
      <c r="BG449">
        <v>38.298999999999999</v>
      </c>
      <c r="BH449">
        <v>36.671999999999997</v>
      </c>
      <c r="BI449">
        <v>34.863</v>
      </c>
      <c r="BJ449">
        <v>32.347999999999999</v>
      </c>
      <c r="BK449">
        <v>30.102</v>
      </c>
      <c r="BL449">
        <v>27.289000000000001</v>
      </c>
      <c r="BM449">
        <v>24.048999999999999</v>
      </c>
      <c r="BN449">
        <v>22.123000000000001</v>
      </c>
      <c r="BO449">
        <v>20.553999999999998</v>
      </c>
      <c r="BP449">
        <v>18.614999999999998</v>
      </c>
      <c r="BQ449">
        <v>18.768000000000001</v>
      </c>
      <c r="BR449" t="s">
        <v>623</v>
      </c>
    </row>
    <row r="450" spans="3:70" x14ac:dyDescent="0.25">
      <c r="C450" t="s">
        <v>444</v>
      </c>
      <c r="D450" s="1" t="s">
        <v>445</v>
      </c>
      <c r="E450" t="s">
        <v>28</v>
      </c>
      <c r="F450" s="1" t="s">
        <v>29</v>
      </c>
      <c r="G450">
        <v>43.131999999999998</v>
      </c>
      <c r="H450">
        <v>44.948</v>
      </c>
      <c r="I450">
        <v>43.335999999999999</v>
      </c>
      <c r="J450">
        <v>44.326999999999998</v>
      </c>
      <c r="K450">
        <v>45.524999999999999</v>
      </c>
      <c r="L450">
        <v>46.878999999999998</v>
      </c>
      <c r="M450">
        <v>48.06</v>
      </c>
      <c r="N450">
        <v>48.023000000000003</v>
      </c>
      <c r="O450">
        <v>48.51</v>
      </c>
      <c r="P450">
        <v>48.987000000000002</v>
      </c>
      <c r="Q450">
        <v>50.755000000000003</v>
      </c>
      <c r="R450">
        <v>55.337000000000003</v>
      </c>
      <c r="S450">
        <v>53.7</v>
      </c>
      <c r="T450">
        <v>48.573999999999998</v>
      </c>
      <c r="U450">
        <v>44.884</v>
      </c>
      <c r="V450">
        <v>40.433999999999997</v>
      </c>
      <c r="W450">
        <v>34.908000000000001</v>
      </c>
      <c r="X450">
        <v>32.159999999999997</v>
      </c>
      <c r="Y450">
        <v>30.030999999999999</v>
      </c>
      <c r="Z450">
        <v>28.550999999999998</v>
      </c>
      <c r="AA450">
        <v>27.896999999999998</v>
      </c>
      <c r="AB450">
        <v>28.422000000000001</v>
      </c>
      <c r="AC450">
        <v>27.722999999999999</v>
      </c>
      <c r="AD450">
        <v>26.43</v>
      </c>
      <c r="AE450">
        <v>23.57</v>
      </c>
      <c r="AF450">
        <v>22.515000000000001</v>
      </c>
      <c r="AG450">
        <v>21.445</v>
      </c>
      <c r="AH450">
        <v>20.542000000000002</v>
      </c>
      <c r="AI450">
        <v>20.346</v>
      </c>
      <c r="AJ450">
        <v>20.81</v>
      </c>
      <c r="AK450">
        <v>22.425999999999998</v>
      </c>
      <c r="AL450">
        <v>22.274000000000001</v>
      </c>
      <c r="AM450">
        <v>22.306000000000001</v>
      </c>
      <c r="AN450">
        <v>21.245000000000001</v>
      </c>
      <c r="AO450">
        <v>20.965</v>
      </c>
      <c r="AP450">
        <v>20.452999999999999</v>
      </c>
      <c r="AQ450">
        <v>20.163</v>
      </c>
      <c r="AR450">
        <v>19.62</v>
      </c>
      <c r="AS450">
        <v>18.847000000000001</v>
      </c>
      <c r="AT450">
        <v>18.393000000000001</v>
      </c>
      <c r="AU450">
        <v>17.795000000000002</v>
      </c>
      <c r="AV450">
        <v>17.62</v>
      </c>
      <c r="AW450">
        <v>17.238</v>
      </c>
      <c r="AX450">
        <v>16.34</v>
      </c>
      <c r="AY450">
        <v>16.143999999999998</v>
      </c>
      <c r="AZ450">
        <v>16.491</v>
      </c>
      <c r="BA450">
        <v>16.11</v>
      </c>
      <c r="BB450">
        <v>17.126999999999999</v>
      </c>
      <c r="BC450">
        <v>18.189</v>
      </c>
      <c r="BD450">
        <v>17.814</v>
      </c>
      <c r="BE450">
        <v>17.068999999999999</v>
      </c>
      <c r="BF450">
        <v>16.306999999999999</v>
      </c>
      <c r="BG450">
        <v>16.038</v>
      </c>
      <c r="BH450">
        <v>14.696999999999999</v>
      </c>
      <c r="BI450">
        <v>13.071999999999999</v>
      </c>
      <c r="BJ450">
        <v>12.038</v>
      </c>
      <c r="BK450">
        <v>10.939</v>
      </c>
      <c r="BL450">
        <v>10.234999999999999</v>
      </c>
      <c r="BM450">
        <v>9.7409999999999997</v>
      </c>
      <c r="BN450">
        <v>8.7629999999999999</v>
      </c>
      <c r="BO450">
        <v>7.726</v>
      </c>
      <c r="BP450">
        <v>7.0890000000000004</v>
      </c>
      <c r="BQ450">
        <v>6.7469999999999999</v>
      </c>
      <c r="BR450" t="s">
        <v>623</v>
      </c>
    </row>
    <row r="451" spans="3:70" x14ac:dyDescent="0.25">
      <c r="C451" t="s">
        <v>444</v>
      </c>
      <c r="D451" s="1" t="s">
        <v>445</v>
      </c>
      <c r="E451" t="s">
        <v>30</v>
      </c>
      <c r="F451" s="1" t="s">
        <v>31</v>
      </c>
      <c r="G451">
        <v>52.005000000000003</v>
      </c>
      <c r="H451">
        <v>56.055999999999997</v>
      </c>
      <c r="I451">
        <v>55.756</v>
      </c>
      <c r="J451">
        <v>54.728000000000002</v>
      </c>
      <c r="K451">
        <v>52.698999999999998</v>
      </c>
      <c r="L451">
        <v>54.866</v>
      </c>
      <c r="M451">
        <v>62.895000000000003</v>
      </c>
      <c r="N451">
        <v>64.935000000000002</v>
      </c>
      <c r="O451">
        <v>64.557000000000002</v>
      </c>
      <c r="P451">
        <v>61.908000000000001</v>
      </c>
      <c r="Q451">
        <v>57.691000000000003</v>
      </c>
      <c r="R451">
        <v>55.155999999999999</v>
      </c>
      <c r="S451">
        <v>53.881999999999998</v>
      </c>
      <c r="T451">
        <v>51.509</v>
      </c>
      <c r="U451">
        <v>49.984000000000002</v>
      </c>
      <c r="V451">
        <v>45.787999999999997</v>
      </c>
      <c r="W451">
        <v>39.676000000000002</v>
      </c>
      <c r="X451">
        <v>35.531999999999996</v>
      </c>
      <c r="Y451">
        <v>33.862000000000002</v>
      </c>
      <c r="Z451">
        <v>33.162999999999997</v>
      </c>
      <c r="AA451">
        <v>34.189</v>
      </c>
      <c r="AB451">
        <v>34.374000000000002</v>
      </c>
      <c r="AC451">
        <v>33.838999999999999</v>
      </c>
      <c r="AD451">
        <v>30.021999999999998</v>
      </c>
      <c r="AE451">
        <v>27.228999999999999</v>
      </c>
      <c r="AF451">
        <v>25.164999999999999</v>
      </c>
      <c r="AG451">
        <v>24.463000000000001</v>
      </c>
      <c r="AH451">
        <v>23.510999999999999</v>
      </c>
      <c r="AI451">
        <v>23.606999999999999</v>
      </c>
      <c r="AJ451">
        <v>22.911000000000001</v>
      </c>
      <c r="AK451">
        <v>22.524999999999999</v>
      </c>
      <c r="AL451">
        <v>23.9</v>
      </c>
      <c r="AM451">
        <v>23.922000000000001</v>
      </c>
      <c r="AN451">
        <v>22.988</v>
      </c>
      <c r="AO451">
        <v>19.760000000000002</v>
      </c>
      <c r="AP451">
        <v>17.436</v>
      </c>
      <c r="AQ451">
        <v>15.662000000000001</v>
      </c>
      <c r="AR451">
        <v>14.257999999999999</v>
      </c>
      <c r="AS451">
        <v>13.571999999999999</v>
      </c>
      <c r="AT451">
        <v>13.164</v>
      </c>
      <c r="AU451">
        <v>13.88</v>
      </c>
      <c r="AV451">
        <v>13.782</v>
      </c>
      <c r="AW451">
        <v>14.082000000000001</v>
      </c>
      <c r="AX451">
        <v>13.327</v>
      </c>
      <c r="AY451">
        <v>13.629</v>
      </c>
      <c r="AZ451">
        <v>12.833</v>
      </c>
      <c r="BA451">
        <v>12.01</v>
      </c>
      <c r="BB451">
        <v>11.172000000000001</v>
      </c>
      <c r="BC451">
        <v>11.186999999999999</v>
      </c>
      <c r="BD451">
        <v>10.464</v>
      </c>
      <c r="BE451">
        <v>10.337999999999999</v>
      </c>
      <c r="BF451">
        <v>9.3309999999999995</v>
      </c>
      <c r="BG451">
        <v>8.8979999999999997</v>
      </c>
      <c r="BH451">
        <v>8.2539999999999996</v>
      </c>
      <c r="BI451">
        <v>7.7839999999999998</v>
      </c>
      <c r="BJ451">
        <v>7.8479999999999999</v>
      </c>
      <c r="BK451">
        <v>7.5049999999999999</v>
      </c>
      <c r="BL451">
        <v>6.8970000000000002</v>
      </c>
      <c r="BM451">
        <v>5.7149999999999999</v>
      </c>
      <c r="BN451">
        <v>5.29</v>
      </c>
      <c r="BO451">
        <v>4.907</v>
      </c>
      <c r="BP451">
        <v>4.4260000000000002</v>
      </c>
      <c r="BQ451">
        <v>4.2050000000000001</v>
      </c>
      <c r="BR451" t="s">
        <v>623</v>
      </c>
    </row>
    <row r="452" spans="3:70" x14ac:dyDescent="0.25">
      <c r="C452" t="s">
        <v>444</v>
      </c>
      <c r="D452" s="1" t="s">
        <v>445</v>
      </c>
      <c r="E452" t="s">
        <v>32</v>
      </c>
      <c r="F452" s="1" t="s">
        <v>33</v>
      </c>
      <c r="G452">
        <v>59.427999999999997</v>
      </c>
      <c r="H452">
        <v>54.088999999999999</v>
      </c>
      <c r="I452">
        <v>44.832000000000001</v>
      </c>
      <c r="J452">
        <v>31.98</v>
      </c>
      <c r="K452">
        <v>29.923999999999999</v>
      </c>
      <c r="L452">
        <v>37.475999999999999</v>
      </c>
      <c r="M452">
        <v>45.398000000000003</v>
      </c>
      <c r="N452">
        <v>46.57</v>
      </c>
      <c r="O452">
        <v>44.576999999999998</v>
      </c>
      <c r="P452">
        <v>41.463000000000001</v>
      </c>
      <c r="Q452">
        <v>37.72</v>
      </c>
      <c r="R452">
        <v>32.034999999999997</v>
      </c>
      <c r="S452">
        <v>26.539000000000001</v>
      </c>
      <c r="T452">
        <v>23.643999999999998</v>
      </c>
      <c r="U452">
        <v>21.571000000000002</v>
      </c>
      <c r="V452">
        <v>20.347999999999999</v>
      </c>
      <c r="W452">
        <v>19.344999999999999</v>
      </c>
      <c r="X452">
        <v>18.998000000000001</v>
      </c>
      <c r="Y452">
        <v>19.196999999999999</v>
      </c>
      <c r="Z452">
        <v>20.698</v>
      </c>
      <c r="AA452">
        <v>20.673999999999999</v>
      </c>
      <c r="AB452">
        <v>21.742999999999999</v>
      </c>
      <c r="AC452">
        <v>20.946999999999999</v>
      </c>
      <c r="AD452">
        <v>22.303000000000001</v>
      </c>
      <c r="AE452">
        <v>22.5</v>
      </c>
      <c r="AF452">
        <v>22.673999999999999</v>
      </c>
      <c r="AG452">
        <v>24.268999999999998</v>
      </c>
      <c r="AH452">
        <v>28.419</v>
      </c>
      <c r="AI452">
        <v>31.29</v>
      </c>
      <c r="AJ452">
        <v>32.057000000000002</v>
      </c>
      <c r="AK452">
        <v>31.489000000000001</v>
      </c>
      <c r="AL452">
        <v>34.063000000000002</v>
      </c>
      <c r="AM452">
        <v>37.338000000000001</v>
      </c>
      <c r="AN452">
        <v>41.725000000000001</v>
      </c>
      <c r="AO452">
        <v>41.475000000000001</v>
      </c>
      <c r="AP452">
        <v>38.192</v>
      </c>
      <c r="AQ452">
        <v>36.838000000000001</v>
      </c>
      <c r="AR452">
        <v>40.603999999999999</v>
      </c>
      <c r="AS452">
        <v>36.625999999999998</v>
      </c>
      <c r="AT452">
        <v>33.415999999999997</v>
      </c>
      <c r="AU452">
        <v>30.143999999999998</v>
      </c>
      <c r="AV452">
        <v>26.891999999999999</v>
      </c>
      <c r="AW452">
        <v>26.864999999999998</v>
      </c>
      <c r="AX452">
        <v>27.484999999999999</v>
      </c>
      <c r="AY452">
        <v>35.978999999999999</v>
      </c>
      <c r="AZ452">
        <v>38.722000000000001</v>
      </c>
      <c r="BA452">
        <v>40.731000000000002</v>
      </c>
      <c r="BB452">
        <v>40.610999999999997</v>
      </c>
      <c r="BC452">
        <v>41.96</v>
      </c>
      <c r="BD452">
        <v>42.246000000000002</v>
      </c>
      <c r="BE452">
        <v>48.234999999999999</v>
      </c>
      <c r="BF452">
        <v>51.061999999999998</v>
      </c>
      <c r="BG452">
        <v>58.124000000000002</v>
      </c>
      <c r="BH452">
        <v>60.725000000000001</v>
      </c>
      <c r="BI452">
        <v>63.585999999999999</v>
      </c>
      <c r="BJ452">
        <v>62.697000000000003</v>
      </c>
      <c r="BK452">
        <v>58.881999999999998</v>
      </c>
      <c r="BL452">
        <v>53.042000000000002</v>
      </c>
      <c r="BM452">
        <v>49.912999999999997</v>
      </c>
      <c r="BN452">
        <v>47.850999999999999</v>
      </c>
      <c r="BO452">
        <v>41.585000000000001</v>
      </c>
      <c r="BP452">
        <v>34.844000000000001</v>
      </c>
      <c r="BQ452">
        <v>35.292999999999999</v>
      </c>
      <c r="BR452" t="s">
        <v>623</v>
      </c>
    </row>
    <row r="453" spans="3:70" x14ac:dyDescent="0.25">
      <c r="C453" t="s">
        <v>444</v>
      </c>
      <c r="D453" s="1" t="s">
        <v>445</v>
      </c>
      <c r="E453" t="s">
        <v>34</v>
      </c>
      <c r="F453" s="1" t="s">
        <v>35</v>
      </c>
      <c r="G453">
        <v>92.521000000000001</v>
      </c>
      <c r="H453">
        <v>92.57</v>
      </c>
      <c r="I453">
        <v>93.179000000000002</v>
      </c>
      <c r="J453">
        <v>94.167000000000002</v>
      </c>
      <c r="K453">
        <v>94.198999999999998</v>
      </c>
      <c r="L453">
        <v>93.328999999999994</v>
      </c>
      <c r="M453">
        <v>91.713999999999999</v>
      </c>
      <c r="N453">
        <v>90.474999999999994</v>
      </c>
      <c r="O453">
        <v>88.906000000000006</v>
      </c>
      <c r="P453">
        <v>86.974999999999994</v>
      </c>
      <c r="Q453">
        <v>84.680999999999997</v>
      </c>
      <c r="R453">
        <v>82.483999999999995</v>
      </c>
      <c r="S453">
        <v>80.415000000000006</v>
      </c>
      <c r="T453">
        <v>78.02</v>
      </c>
      <c r="U453">
        <v>75.546000000000006</v>
      </c>
      <c r="V453">
        <v>72.947999999999993</v>
      </c>
      <c r="W453">
        <v>70.382000000000005</v>
      </c>
      <c r="X453">
        <v>67.899000000000001</v>
      </c>
      <c r="Y453">
        <v>65.63</v>
      </c>
      <c r="Z453">
        <v>63.383000000000003</v>
      </c>
      <c r="AA453">
        <v>61.575000000000003</v>
      </c>
      <c r="AB453">
        <v>60.331000000000003</v>
      </c>
      <c r="AC453">
        <v>59.247999999999998</v>
      </c>
      <c r="AD453">
        <v>58.283999999999999</v>
      </c>
      <c r="AE453">
        <v>57.161999999999999</v>
      </c>
      <c r="AF453">
        <v>56.319000000000003</v>
      </c>
      <c r="AG453">
        <v>56.061999999999998</v>
      </c>
      <c r="AH453">
        <v>55.886000000000003</v>
      </c>
      <c r="AI453">
        <v>55.878</v>
      </c>
      <c r="AJ453">
        <v>55.945999999999998</v>
      </c>
      <c r="AK453">
        <v>55.860999999999997</v>
      </c>
      <c r="AL453">
        <v>55.496000000000002</v>
      </c>
      <c r="AM453">
        <v>59.548999999999999</v>
      </c>
      <c r="AN453">
        <v>57.133000000000003</v>
      </c>
      <c r="AO453">
        <v>53.87</v>
      </c>
      <c r="AP453">
        <v>52.468000000000004</v>
      </c>
      <c r="AQ453">
        <v>50.725999999999999</v>
      </c>
      <c r="AR453">
        <v>49.078000000000003</v>
      </c>
      <c r="AS453">
        <v>47.420999999999999</v>
      </c>
      <c r="AT453">
        <v>45.073</v>
      </c>
      <c r="AU453">
        <v>43.322000000000003</v>
      </c>
      <c r="AV453">
        <v>42.261000000000003</v>
      </c>
      <c r="AW453">
        <v>41.206000000000003</v>
      </c>
      <c r="AX453">
        <v>40.613999999999997</v>
      </c>
      <c r="AY453">
        <v>40.521999999999998</v>
      </c>
      <c r="AZ453">
        <v>40.926000000000002</v>
      </c>
      <c r="BA453">
        <v>41.003999999999998</v>
      </c>
      <c r="BB453">
        <v>41.033000000000001</v>
      </c>
      <c r="BC453">
        <v>39.987000000000002</v>
      </c>
      <c r="BD453">
        <v>38.146999999999998</v>
      </c>
      <c r="BE453">
        <v>36.847000000000001</v>
      </c>
      <c r="BF453">
        <v>36.279000000000003</v>
      </c>
      <c r="BG453">
        <v>35.65</v>
      </c>
      <c r="BH453">
        <v>35.1</v>
      </c>
      <c r="BI453">
        <v>33.860999999999997</v>
      </c>
      <c r="BJ453">
        <v>30.834</v>
      </c>
      <c r="BK453">
        <v>28.989000000000001</v>
      </c>
      <c r="BL453">
        <v>26.785</v>
      </c>
      <c r="BM453">
        <v>26.308</v>
      </c>
      <c r="BN453">
        <v>26.003</v>
      </c>
      <c r="BO453">
        <v>25.129000000000001</v>
      </c>
      <c r="BP453">
        <v>24.87</v>
      </c>
      <c r="BQ453">
        <v>24.678999999999998</v>
      </c>
      <c r="BR453" t="s">
        <v>623</v>
      </c>
    </row>
    <row r="454" spans="3:70" x14ac:dyDescent="0.25">
      <c r="C454" t="s">
        <v>444</v>
      </c>
      <c r="D454" s="1" t="s">
        <v>445</v>
      </c>
      <c r="E454" t="s">
        <v>36</v>
      </c>
      <c r="F454" s="1" t="s">
        <v>37</v>
      </c>
      <c r="G454">
        <v>201.559</v>
      </c>
      <c r="H454">
        <v>198.191</v>
      </c>
      <c r="I454">
        <v>194.81800000000001</v>
      </c>
      <c r="J454">
        <v>190.42400000000001</v>
      </c>
      <c r="K454">
        <v>185.95699999999999</v>
      </c>
      <c r="L454">
        <v>178.43299999999999</v>
      </c>
      <c r="M454">
        <v>169.41499999999999</v>
      </c>
      <c r="N454">
        <v>158.73500000000001</v>
      </c>
      <c r="O454">
        <v>147.691</v>
      </c>
      <c r="P454">
        <v>138.34800000000001</v>
      </c>
      <c r="Q454">
        <v>129.286</v>
      </c>
      <c r="R454">
        <v>119.751</v>
      </c>
      <c r="S454">
        <v>112.17700000000001</v>
      </c>
      <c r="T454">
        <v>103.08</v>
      </c>
      <c r="U454">
        <v>95.123999999999995</v>
      </c>
      <c r="V454">
        <v>87.355000000000004</v>
      </c>
      <c r="W454">
        <v>80.58</v>
      </c>
      <c r="X454">
        <v>74.224000000000004</v>
      </c>
      <c r="Y454">
        <v>68.12</v>
      </c>
      <c r="Z454">
        <v>60.494</v>
      </c>
      <c r="AA454">
        <v>57.07</v>
      </c>
      <c r="AB454">
        <v>55.073999999999998</v>
      </c>
      <c r="AC454">
        <v>54.561999999999998</v>
      </c>
      <c r="AD454">
        <v>52.31</v>
      </c>
      <c r="AE454">
        <v>48.985999999999997</v>
      </c>
      <c r="AF454">
        <v>47.533999999999999</v>
      </c>
      <c r="AG454">
        <v>41.311999999999998</v>
      </c>
      <c r="AH454">
        <v>35.305</v>
      </c>
      <c r="AI454">
        <v>30.956</v>
      </c>
      <c r="AJ454">
        <v>26.905000000000001</v>
      </c>
      <c r="AK454">
        <v>24.609000000000002</v>
      </c>
      <c r="AL454">
        <v>22.175999999999998</v>
      </c>
      <c r="AM454">
        <v>21.628</v>
      </c>
      <c r="AN454">
        <v>20.981999999999999</v>
      </c>
      <c r="AO454">
        <v>20.510999999999999</v>
      </c>
      <c r="AP454">
        <v>20.742999999999999</v>
      </c>
      <c r="AQ454">
        <v>19.751000000000001</v>
      </c>
      <c r="AR454">
        <v>17.207000000000001</v>
      </c>
      <c r="AS454">
        <v>17.053999999999998</v>
      </c>
      <c r="AT454">
        <v>13.343</v>
      </c>
      <c r="AU454">
        <v>11.452999999999999</v>
      </c>
      <c r="AV454">
        <v>11.247999999999999</v>
      </c>
      <c r="AW454">
        <v>11.332000000000001</v>
      </c>
      <c r="AX454">
        <v>15.692</v>
      </c>
      <c r="AY454">
        <v>20.981999999999999</v>
      </c>
      <c r="AZ454">
        <v>19.965</v>
      </c>
      <c r="BA454">
        <v>16.86</v>
      </c>
      <c r="BB454">
        <v>15.109</v>
      </c>
      <c r="BC454">
        <v>14.398999999999999</v>
      </c>
      <c r="BD454">
        <v>15.257</v>
      </c>
      <c r="BE454">
        <v>14.545999999999999</v>
      </c>
      <c r="BF454">
        <v>14.747999999999999</v>
      </c>
      <c r="BG454">
        <v>15.009</v>
      </c>
      <c r="BH454">
        <v>16.283999999999999</v>
      </c>
      <c r="BI454">
        <v>15.51</v>
      </c>
      <c r="BJ454">
        <v>15.09</v>
      </c>
      <c r="BK454">
        <v>14.105</v>
      </c>
      <c r="BL454">
        <v>12.987</v>
      </c>
      <c r="BM454">
        <v>11.692</v>
      </c>
      <c r="BN454">
        <v>9.16</v>
      </c>
      <c r="BO454">
        <v>8.0210000000000008</v>
      </c>
      <c r="BP454">
        <v>8.3640000000000008</v>
      </c>
      <c r="BQ454">
        <v>8.1219999999999999</v>
      </c>
      <c r="BR454" t="s">
        <v>623</v>
      </c>
    </row>
    <row r="455" spans="3:70" x14ac:dyDescent="0.25">
      <c r="C455" t="s">
        <v>444</v>
      </c>
      <c r="D455" s="1" t="s">
        <v>445</v>
      </c>
      <c r="E455" t="s">
        <v>38</v>
      </c>
      <c r="F455" s="1" t="s">
        <v>39</v>
      </c>
      <c r="G455">
        <v>203</v>
      </c>
      <c r="H455">
        <v>205.154</v>
      </c>
      <c r="I455">
        <v>206.494</v>
      </c>
      <c r="J455">
        <v>204.99700000000001</v>
      </c>
      <c r="K455">
        <v>204.63399999999999</v>
      </c>
      <c r="L455">
        <v>203.11</v>
      </c>
      <c r="M455">
        <v>201.815</v>
      </c>
      <c r="N455">
        <v>201.40799999999999</v>
      </c>
      <c r="O455">
        <v>201.167</v>
      </c>
      <c r="P455">
        <v>206.31299999999999</v>
      </c>
      <c r="Q455">
        <v>212.25</v>
      </c>
      <c r="R455">
        <v>216.71899999999999</v>
      </c>
      <c r="S455">
        <v>221.744</v>
      </c>
      <c r="T455">
        <v>226.357</v>
      </c>
      <c r="U455">
        <v>229.60400000000001</v>
      </c>
      <c r="V455">
        <v>223.57</v>
      </c>
      <c r="W455">
        <v>222.08699999999999</v>
      </c>
      <c r="X455">
        <v>219.29599999999999</v>
      </c>
      <c r="Y455">
        <v>211.27600000000001</v>
      </c>
      <c r="Z455">
        <v>215.39599999999999</v>
      </c>
      <c r="AA455">
        <v>214.89699999999999</v>
      </c>
      <c r="AB455">
        <v>212.28800000000001</v>
      </c>
      <c r="AC455">
        <v>207.24600000000001</v>
      </c>
      <c r="AD455">
        <v>200.392</v>
      </c>
      <c r="AE455">
        <v>202.34200000000001</v>
      </c>
      <c r="AF455">
        <v>197.142</v>
      </c>
      <c r="AG455">
        <v>193.17099999999999</v>
      </c>
      <c r="AH455">
        <v>192.732</v>
      </c>
      <c r="AI455">
        <v>186.27199999999999</v>
      </c>
      <c r="AJ455">
        <v>184.50399999999999</v>
      </c>
      <c r="AK455">
        <v>178.30500000000001</v>
      </c>
      <c r="AL455">
        <v>170.84800000000001</v>
      </c>
      <c r="AM455">
        <v>170.559</v>
      </c>
      <c r="AN455">
        <v>167.11799999999999</v>
      </c>
      <c r="AO455">
        <v>163.261</v>
      </c>
      <c r="AP455">
        <v>160.03399999999999</v>
      </c>
      <c r="AQ455">
        <v>154.63499999999999</v>
      </c>
      <c r="AR455">
        <v>154.369</v>
      </c>
      <c r="AS455">
        <v>154.148</v>
      </c>
      <c r="AT455">
        <v>151.983</v>
      </c>
      <c r="AU455">
        <v>152.64099999999999</v>
      </c>
      <c r="AV455">
        <v>147.804</v>
      </c>
      <c r="AW455">
        <v>142</v>
      </c>
      <c r="AX455">
        <v>139.87200000000001</v>
      </c>
      <c r="AY455">
        <v>138.184</v>
      </c>
      <c r="AZ455">
        <v>126.55500000000001</v>
      </c>
      <c r="BA455">
        <v>124.43</v>
      </c>
      <c r="BB455">
        <v>126.819</v>
      </c>
      <c r="BC455">
        <v>119.72799999999999</v>
      </c>
      <c r="BD455">
        <v>115.797</v>
      </c>
      <c r="BE455">
        <v>115.018</v>
      </c>
      <c r="BF455">
        <v>105.38200000000001</v>
      </c>
      <c r="BG455">
        <v>104.55200000000001</v>
      </c>
      <c r="BH455">
        <v>102.256</v>
      </c>
      <c r="BI455">
        <v>91.828999999999994</v>
      </c>
      <c r="BJ455">
        <v>89.274000000000001</v>
      </c>
      <c r="BK455">
        <v>87.837000000000003</v>
      </c>
      <c r="BL455">
        <v>82.215000000000003</v>
      </c>
      <c r="BM455">
        <v>80.415000000000006</v>
      </c>
      <c r="BN455">
        <v>79.150999999999996</v>
      </c>
      <c r="BO455">
        <v>79.183999999999997</v>
      </c>
      <c r="BP455">
        <v>75.962000000000003</v>
      </c>
      <c r="BQ455">
        <v>73.128</v>
      </c>
      <c r="BR455" t="s">
        <v>623</v>
      </c>
    </row>
    <row r="456" spans="3:70" x14ac:dyDescent="0.25">
      <c r="C456" t="s">
        <v>444</v>
      </c>
      <c r="D456" s="1" t="s">
        <v>445</v>
      </c>
      <c r="E456" t="s">
        <v>40</v>
      </c>
      <c r="F456" s="1" t="s">
        <v>41</v>
      </c>
      <c r="G456">
        <v>135.06299999999999</v>
      </c>
      <c r="H456">
        <v>123.086</v>
      </c>
      <c r="I456">
        <v>124.176</v>
      </c>
      <c r="J456">
        <v>124.53400000000001</v>
      </c>
      <c r="K456">
        <v>121.09</v>
      </c>
      <c r="L456">
        <v>119.84699999999999</v>
      </c>
      <c r="M456">
        <v>119.27200000000001</v>
      </c>
      <c r="N456">
        <v>105.244</v>
      </c>
      <c r="O456">
        <v>101.194</v>
      </c>
      <c r="P456">
        <v>96.629000000000005</v>
      </c>
      <c r="Q456">
        <v>90.844999999999999</v>
      </c>
      <c r="R456">
        <v>93.9</v>
      </c>
      <c r="S456">
        <v>93.269000000000005</v>
      </c>
      <c r="T456">
        <v>88.515000000000001</v>
      </c>
      <c r="U456">
        <v>82.95</v>
      </c>
      <c r="V456">
        <v>76.507999999999996</v>
      </c>
      <c r="W456">
        <v>70.843999999999994</v>
      </c>
      <c r="X456">
        <v>71.408000000000001</v>
      </c>
      <c r="Y456">
        <v>66.045000000000002</v>
      </c>
      <c r="Z456">
        <v>65.766999999999996</v>
      </c>
      <c r="AA456">
        <v>63.277999999999999</v>
      </c>
      <c r="AB456">
        <v>67.72</v>
      </c>
      <c r="AC456">
        <v>69.709999999999994</v>
      </c>
      <c r="AD456">
        <v>70.147999999999996</v>
      </c>
      <c r="AE456">
        <v>64.400999999999996</v>
      </c>
      <c r="AF456">
        <v>60.133000000000003</v>
      </c>
      <c r="AG456">
        <v>53.402999999999999</v>
      </c>
      <c r="AH456">
        <v>48.481000000000002</v>
      </c>
      <c r="AI456">
        <v>46.365000000000002</v>
      </c>
      <c r="AJ456">
        <v>51.066000000000003</v>
      </c>
      <c r="AK456">
        <v>60.274999999999999</v>
      </c>
      <c r="AL456">
        <v>60.585999999999999</v>
      </c>
      <c r="AM456">
        <v>60.645000000000003</v>
      </c>
      <c r="AN456">
        <v>59.453000000000003</v>
      </c>
      <c r="AO456">
        <v>58.103000000000002</v>
      </c>
      <c r="AP456">
        <v>57.203000000000003</v>
      </c>
      <c r="AQ456">
        <v>55.755000000000003</v>
      </c>
      <c r="AR456">
        <v>54.567999999999998</v>
      </c>
      <c r="AS456">
        <v>52.911999999999999</v>
      </c>
      <c r="AT456">
        <v>55.536000000000001</v>
      </c>
      <c r="AU456">
        <v>60.636000000000003</v>
      </c>
      <c r="AV456">
        <v>61.304000000000002</v>
      </c>
      <c r="AW456">
        <v>56.015000000000001</v>
      </c>
      <c r="AX456">
        <v>53.91</v>
      </c>
      <c r="AY456">
        <v>50.485999999999997</v>
      </c>
      <c r="AZ456">
        <v>46.753</v>
      </c>
      <c r="BA456">
        <v>44.762999999999998</v>
      </c>
      <c r="BB456">
        <v>46.435000000000002</v>
      </c>
      <c r="BC456">
        <v>47.064999999999998</v>
      </c>
      <c r="BD456">
        <v>48.250999999999998</v>
      </c>
      <c r="BE456">
        <v>49.063000000000002</v>
      </c>
      <c r="BF456">
        <v>48.128</v>
      </c>
      <c r="BG456">
        <v>46.5</v>
      </c>
      <c r="BH456">
        <v>45.93</v>
      </c>
      <c r="BI456">
        <v>45.631999999999998</v>
      </c>
      <c r="BJ456">
        <v>45.545000000000002</v>
      </c>
      <c r="BK456">
        <v>45.527999999999999</v>
      </c>
      <c r="BL456">
        <v>45.649000000000001</v>
      </c>
      <c r="BM456">
        <v>45.863999999999997</v>
      </c>
      <c r="BN456">
        <v>46.03</v>
      </c>
      <c r="BO456">
        <v>45.930999999999997</v>
      </c>
      <c r="BP456">
        <v>45.948</v>
      </c>
      <c r="BQ456">
        <v>45.847999999999999</v>
      </c>
      <c r="BR456" t="s">
        <v>623</v>
      </c>
    </row>
    <row r="457" spans="3:70" x14ac:dyDescent="0.25">
      <c r="C457" t="s">
        <v>444</v>
      </c>
      <c r="D457" s="1" t="s">
        <v>445</v>
      </c>
      <c r="E457" t="s">
        <v>42</v>
      </c>
      <c r="F457" s="1" t="s">
        <v>43</v>
      </c>
      <c r="G457">
        <v>20.178000000000001</v>
      </c>
      <c r="H457">
        <v>20.815000000000001</v>
      </c>
      <c r="I457">
        <v>16.670000000000002</v>
      </c>
      <c r="J457">
        <v>13.494</v>
      </c>
      <c r="K457">
        <v>10.722</v>
      </c>
      <c r="L457">
        <v>11.827</v>
      </c>
      <c r="M457">
        <v>14.842000000000001</v>
      </c>
      <c r="N457">
        <v>16.405999999999999</v>
      </c>
      <c r="O457">
        <v>17.568000000000001</v>
      </c>
      <c r="P457">
        <v>17.401</v>
      </c>
      <c r="Q457">
        <v>19.234999999999999</v>
      </c>
      <c r="R457">
        <v>21.004000000000001</v>
      </c>
      <c r="S457">
        <v>21.251999999999999</v>
      </c>
      <c r="T457">
        <v>22.474</v>
      </c>
      <c r="U457">
        <v>24.748999999999999</v>
      </c>
      <c r="V457">
        <v>26.192</v>
      </c>
      <c r="W457">
        <v>27.352</v>
      </c>
      <c r="X457">
        <v>28.279</v>
      </c>
      <c r="Y457">
        <v>29.451000000000001</v>
      </c>
      <c r="Z457">
        <v>29.97</v>
      </c>
      <c r="AA457">
        <v>32.441000000000003</v>
      </c>
      <c r="AB457">
        <v>32.848999999999997</v>
      </c>
      <c r="AC457">
        <v>33.113</v>
      </c>
      <c r="AD457">
        <v>34.610999999999997</v>
      </c>
      <c r="AE457">
        <v>34.829000000000001</v>
      </c>
      <c r="AF457">
        <v>35.171999999999997</v>
      </c>
      <c r="AG457">
        <v>35.880000000000003</v>
      </c>
      <c r="AH457">
        <v>36.424999999999997</v>
      </c>
      <c r="AI457">
        <v>36.755000000000003</v>
      </c>
      <c r="AJ457">
        <v>38.220999999999997</v>
      </c>
      <c r="AK457">
        <v>42.39</v>
      </c>
      <c r="AL457">
        <v>44.125</v>
      </c>
      <c r="AM457">
        <v>44.786999999999999</v>
      </c>
      <c r="AN457">
        <v>42.527999999999999</v>
      </c>
      <c r="AO457">
        <v>41.189</v>
      </c>
      <c r="AP457">
        <v>37.814</v>
      </c>
      <c r="AQ457">
        <v>34.963000000000001</v>
      </c>
      <c r="AR457">
        <v>31.611000000000001</v>
      </c>
      <c r="AS457">
        <v>29.873999999999999</v>
      </c>
      <c r="AT457">
        <v>27.556000000000001</v>
      </c>
      <c r="AU457">
        <v>25.841000000000001</v>
      </c>
      <c r="AV457">
        <v>24.7</v>
      </c>
      <c r="AW457">
        <v>23.280999999999999</v>
      </c>
      <c r="AX457">
        <v>23.076000000000001</v>
      </c>
      <c r="AY457">
        <v>22.210999999999999</v>
      </c>
      <c r="AZ457">
        <v>21.844000000000001</v>
      </c>
      <c r="BA457">
        <v>22.920999999999999</v>
      </c>
      <c r="BB457">
        <v>23.285</v>
      </c>
      <c r="BC457">
        <v>23.712</v>
      </c>
      <c r="BD457">
        <v>23.893000000000001</v>
      </c>
      <c r="BE457">
        <v>22.73</v>
      </c>
      <c r="BF457">
        <v>22.815999999999999</v>
      </c>
      <c r="BG457">
        <v>24.123000000000001</v>
      </c>
      <c r="BH457">
        <v>23.218</v>
      </c>
      <c r="BI457">
        <v>21.116</v>
      </c>
      <c r="BJ457">
        <v>18.335999999999999</v>
      </c>
      <c r="BK457">
        <v>16.076000000000001</v>
      </c>
      <c r="BL457">
        <v>13.395</v>
      </c>
      <c r="BM457">
        <v>11.932</v>
      </c>
      <c r="BN457">
        <v>11.351000000000001</v>
      </c>
      <c r="BO457">
        <v>10.911</v>
      </c>
      <c r="BP457">
        <v>10.659000000000001</v>
      </c>
      <c r="BQ457">
        <v>9.9030000000000005</v>
      </c>
      <c r="BR457" t="s">
        <v>623</v>
      </c>
    </row>
    <row r="458" spans="3:70" x14ac:dyDescent="0.25">
      <c r="C458" t="s">
        <v>444</v>
      </c>
      <c r="D458" s="1" t="s">
        <v>445</v>
      </c>
      <c r="E458" t="s">
        <v>44</v>
      </c>
      <c r="F458" s="1" t="s">
        <v>45</v>
      </c>
      <c r="G458">
        <v>24.448</v>
      </c>
      <c r="H458">
        <v>23.648</v>
      </c>
      <c r="I458">
        <v>24.193999999999999</v>
      </c>
      <c r="J458">
        <v>25.885999999999999</v>
      </c>
      <c r="K458">
        <v>27.425000000000001</v>
      </c>
      <c r="L458">
        <v>29.797999999999998</v>
      </c>
      <c r="M458">
        <v>31.67</v>
      </c>
      <c r="N458">
        <v>31.350999999999999</v>
      </c>
      <c r="O458">
        <v>30.196999999999999</v>
      </c>
      <c r="P458">
        <v>30.274000000000001</v>
      </c>
      <c r="Q458">
        <v>30.792999999999999</v>
      </c>
      <c r="R458">
        <v>31.798999999999999</v>
      </c>
      <c r="S458">
        <v>31.413</v>
      </c>
      <c r="T458">
        <v>30.45</v>
      </c>
      <c r="U458">
        <v>29.041</v>
      </c>
      <c r="V458">
        <v>27.347999999999999</v>
      </c>
      <c r="W458">
        <v>26.337</v>
      </c>
      <c r="X458">
        <v>24.783000000000001</v>
      </c>
      <c r="Y458">
        <v>23.283999999999999</v>
      </c>
      <c r="Z458">
        <v>21.716999999999999</v>
      </c>
      <c r="AA458">
        <v>20.265000000000001</v>
      </c>
      <c r="AB458">
        <v>19.044</v>
      </c>
      <c r="AC458">
        <v>17.63</v>
      </c>
      <c r="AD458">
        <v>16.219000000000001</v>
      </c>
      <c r="AE458">
        <v>14.473000000000001</v>
      </c>
      <c r="AF458">
        <v>12.83</v>
      </c>
      <c r="AG458">
        <v>12.257999999999999</v>
      </c>
      <c r="AH458">
        <v>11.592000000000001</v>
      </c>
      <c r="AI458">
        <v>11.750999999999999</v>
      </c>
      <c r="AJ458">
        <v>11.416</v>
      </c>
      <c r="AK458">
        <v>11.997999999999999</v>
      </c>
      <c r="AL458">
        <v>12.349</v>
      </c>
      <c r="AM458">
        <v>12.045999999999999</v>
      </c>
      <c r="AN458">
        <v>11.121</v>
      </c>
      <c r="AO458">
        <v>10.151999999999999</v>
      </c>
      <c r="AP458">
        <v>9.7840000000000007</v>
      </c>
      <c r="AQ458">
        <v>10.005000000000001</v>
      </c>
      <c r="AR458">
        <v>10.007999999999999</v>
      </c>
      <c r="AS458">
        <v>10.206</v>
      </c>
      <c r="AT458">
        <v>10.77</v>
      </c>
      <c r="AU458">
        <v>11.686999999999999</v>
      </c>
      <c r="AV458">
        <v>11.83</v>
      </c>
      <c r="AW458">
        <v>10.999000000000001</v>
      </c>
      <c r="AX458">
        <v>10.664999999999999</v>
      </c>
      <c r="AY458">
        <v>10.558999999999999</v>
      </c>
      <c r="AZ458">
        <v>10.42</v>
      </c>
      <c r="BA458">
        <v>10.33</v>
      </c>
      <c r="BB458">
        <v>10.304</v>
      </c>
      <c r="BC458">
        <v>10.304</v>
      </c>
      <c r="BD458">
        <v>10.25</v>
      </c>
      <c r="BE458">
        <v>9.8610000000000007</v>
      </c>
      <c r="BF458">
        <v>9.4550000000000001</v>
      </c>
      <c r="BG458">
        <v>8.6940000000000008</v>
      </c>
      <c r="BH458">
        <v>7.5460000000000003</v>
      </c>
      <c r="BI458">
        <v>7.1529999999999996</v>
      </c>
      <c r="BJ458">
        <v>6.6589999999999998</v>
      </c>
      <c r="BK458">
        <v>6.2279999999999998</v>
      </c>
      <c r="BL458">
        <v>5.9050000000000002</v>
      </c>
      <c r="BM458">
        <v>5.5279999999999996</v>
      </c>
      <c r="BN458">
        <v>5.2039999999999997</v>
      </c>
      <c r="BO458">
        <v>4.8840000000000003</v>
      </c>
      <c r="BP458">
        <v>4.609</v>
      </c>
      <c r="BQ458">
        <v>4.3719999999999999</v>
      </c>
      <c r="BR458" t="s">
        <v>623</v>
      </c>
    </row>
    <row r="459" spans="3:70" x14ac:dyDescent="0.25">
      <c r="C459" t="s">
        <v>444</v>
      </c>
      <c r="D459" s="1" t="s">
        <v>445</v>
      </c>
      <c r="E459" t="s">
        <v>46</v>
      </c>
      <c r="F459" s="1" t="s">
        <v>47</v>
      </c>
      <c r="G459">
        <v>145.636</v>
      </c>
      <c r="H459">
        <v>144.41499999999999</v>
      </c>
      <c r="I459">
        <v>143.161</v>
      </c>
      <c r="J459">
        <v>141.934</v>
      </c>
      <c r="K459">
        <v>140.964</v>
      </c>
      <c r="L459">
        <v>140.273</v>
      </c>
      <c r="M459">
        <v>139.768</v>
      </c>
      <c r="N459">
        <v>139.494</v>
      </c>
      <c r="O459">
        <v>139.50200000000001</v>
      </c>
      <c r="P459">
        <v>139.71600000000001</v>
      </c>
      <c r="Q459">
        <v>140.23599999999999</v>
      </c>
      <c r="R459">
        <v>140.798</v>
      </c>
      <c r="S459">
        <v>141.042</v>
      </c>
      <c r="T459">
        <v>141.29</v>
      </c>
      <c r="U459">
        <v>141.81299999999999</v>
      </c>
      <c r="V459">
        <v>142.49</v>
      </c>
      <c r="W459">
        <v>142.655</v>
      </c>
      <c r="X459">
        <v>141.845</v>
      </c>
      <c r="Y459">
        <v>140.90799999999999</v>
      </c>
      <c r="Z459">
        <v>140.40700000000001</v>
      </c>
      <c r="AA459">
        <v>140.47200000000001</v>
      </c>
      <c r="AB459">
        <v>140.51400000000001</v>
      </c>
      <c r="AC459">
        <v>140.05099999999999</v>
      </c>
      <c r="AD459">
        <v>139.38200000000001</v>
      </c>
      <c r="AE459">
        <v>138.35</v>
      </c>
      <c r="AF459">
        <v>137.59800000000001</v>
      </c>
      <c r="AG459">
        <v>135.95599999999999</v>
      </c>
      <c r="AH459">
        <v>133.357</v>
      </c>
      <c r="AI459">
        <v>131.79499999999999</v>
      </c>
      <c r="AJ459">
        <v>129.99799999999999</v>
      </c>
      <c r="AK459">
        <v>127.88500000000001</v>
      </c>
      <c r="AL459">
        <v>122.581</v>
      </c>
      <c r="AM459">
        <v>115.54900000000001</v>
      </c>
      <c r="AN459">
        <v>111.718</v>
      </c>
      <c r="AO459">
        <v>107.557</v>
      </c>
      <c r="AP459">
        <v>106.91200000000001</v>
      </c>
      <c r="AQ459">
        <v>102.401</v>
      </c>
      <c r="AR459">
        <v>98.872</v>
      </c>
      <c r="AS459">
        <v>102.53100000000001</v>
      </c>
      <c r="AT459">
        <v>102.19</v>
      </c>
      <c r="AU459">
        <v>100.214</v>
      </c>
      <c r="AV459">
        <v>97.927000000000007</v>
      </c>
      <c r="AW459">
        <v>93.953000000000003</v>
      </c>
      <c r="AX459">
        <v>89.257999999999996</v>
      </c>
      <c r="AY459">
        <v>87.353999999999999</v>
      </c>
      <c r="AZ459">
        <v>87.146000000000001</v>
      </c>
      <c r="BA459">
        <v>81.730999999999995</v>
      </c>
      <c r="BB459">
        <v>78.164000000000001</v>
      </c>
      <c r="BC459">
        <v>75.790999999999997</v>
      </c>
      <c r="BD459">
        <v>73.135999999999996</v>
      </c>
      <c r="BE459">
        <v>70.745999999999995</v>
      </c>
      <c r="BF459">
        <v>72.665000000000006</v>
      </c>
      <c r="BG459">
        <v>72.447999999999993</v>
      </c>
      <c r="BH459">
        <v>72.417000000000002</v>
      </c>
      <c r="BI459">
        <v>71.120999999999995</v>
      </c>
      <c r="BJ459">
        <v>70.22</v>
      </c>
      <c r="BK459">
        <v>70.671999999999997</v>
      </c>
      <c r="BL459">
        <v>70.412999999999997</v>
      </c>
      <c r="BM459">
        <v>72.19</v>
      </c>
      <c r="BN459">
        <v>65.575000000000003</v>
      </c>
      <c r="BO459">
        <v>58.521999999999998</v>
      </c>
      <c r="BP459">
        <v>51.323999999999998</v>
      </c>
      <c r="BQ459">
        <v>53.404000000000003</v>
      </c>
      <c r="BR459" t="s">
        <v>623</v>
      </c>
    </row>
    <row r="460" spans="3:70" x14ac:dyDescent="0.25">
      <c r="C460" t="s">
        <v>444</v>
      </c>
      <c r="D460" s="1" t="s">
        <v>445</v>
      </c>
      <c r="E460" t="s">
        <v>48</v>
      </c>
      <c r="F460" s="1" t="s">
        <v>49</v>
      </c>
      <c r="G460">
        <v>152.18299999999999</v>
      </c>
      <c r="H460">
        <v>158.26400000000001</v>
      </c>
      <c r="I460">
        <v>160.93199999999999</v>
      </c>
      <c r="J460">
        <v>162.01900000000001</v>
      </c>
      <c r="K460">
        <v>162.38</v>
      </c>
      <c r="L460">
        <v>161.321</v>
      </c>
      <c r="M460">
        <v>157.99600000000001</v>
      </c>
      <c r="N460">
        <v>154.97800000000001</v>
      </c>
      <c r="O460">
        <v>152.46299999999999</v>
      </c>
      <c r="P460">
        <v>150.786</v>
      </c>
      <c r="Q460">
        <v>149.86199999999999</v>
      </c>
      <c r="R460">
        <v>148.97300000000001</v>
      </c>
      <c r="S460">
        <v>146.34100000000001</v>
      </c>
      <c r="T460">
        <v>143.27600000000001</v>
      </c>
      <c r="U460">
        <v>142.63800000000001</v>
      </c>
      <c r="V460">
        <v>142.31399999999999</v>
      </c>
      <c r="W460">
        <v>141.81899999999999</v>
      </c>
      <c r="X460">
        <v>141.65100000000001</v>
      </c>
      <c r="Y460">
        <v>139.376</v>
      </c>
      <c r="Z460">
        <v>142.85300000000001</v>
      </c>
      <c r="AA460">
        <v>144.095</v>
      </c>
      <c r="AB460">
        <v>142.261</v>
      </c>
      <c r="AC460">
        <v>139.24299999999999</v>
      </c>
      <c r="AD460">
        <v>130.21299999999999</v>
      </c>
      <c r="AE460">
        <v>132.142</v>
      </c>
      <c r="AF460">
        <v>130.88300000000001</v>
      </c>
      <c r="AG460">
        <v>129.864</v>
      </c>
      <c r="AH460">
        <v>133.82</v>
      </c>
      <c r="AI460">
        <v>133.58500000000001</v>
      </c>
      <c r="AJ460">
        <v>125.90600000000001</v>
      </c>
      <c r="AK460">
        <v>126.666</v>
      </c>
      <c r="AL460">
        <v>125.405</v>
      </c>
      <c r="AM460">
        <v>122.71</v>
      </c>
      <c r="AN460">
        <v>124.22499999999999</v>
      </c>
      <c r="AO460">
        <v>123.91800000000001</v>
      </c>
      <c r="AP460">
        <v>121.503</v>
      </c>
      <c r="AQ460">
        <v>119.80200000000001</v>
      </c>
      <c r="AR460">
        <v>118.575</v>
      </c>
      <c r="AS460">
        <v>121.78100000000001</v>
      </c>
      <c r="AT460">
        <v>120.16</v>
      </c>
      <c r="AU460">
        <v>118.14</v>
      </c>
      <c r="AV460">
        <v>119.261</v>
      </c>
      <c r="AW460">
        <v>116.523</v>
      </c>
      <c r="AX460">
        <v>116.259</v>
      </c>
      <c r="AY460">
        <v>115.301</v>
      </c>
      <c r="AZ460">
        <v>110.285</v>
      </c>
      <c r="BA460">
        <v>107.64100000000001</v>
      </c>
      <c r="BB460">
        <v>106.11499999999999</v>
      </c>
      <c r="BC460">
        <v>102.51300000000001</v>
      </c>
      <c r="BD460">
        <v>99.043999999999997</v>
      </c>
      <c r="BE460">
        <v>98.186000000000007</v>
      </c>
      <c r="BF460">
        <v>95.563999999999993</v>
      </c>
      <c r="BG460">
        <v>95.179000000000002</v>
      </c>
      <c r="BH460">
        <v>96.125</v>
      </c>
      <c r="BI460">
        <v>96.382999999999996</v>
      </c>
      <c r="BJ460">
        <v>96.338999999999999</v>
      </c>
      <c r="BK460">
        <v>95.222999999999999</v>
      </c>
      <c r="BL460">
        <v>91.759</v>
      </c>
      <c r="BM460">
        <v>87.888000000000005</v>
      </c>
      <c r="BN460">
        <v>83.84</v>
      </c>
      <c r="BO460">
        <v>81.061999999999998</v>
      </c>
      <c r="BP460">
        <v>79.804000000000002</v>
      </c>
      <c r="BQ460">
        <v>78.86</v>
      </c>
      <c r="BR460" t="s">
        <v>623</v>
      </c>
    </row>
    <row r="461" spans="3:70" x14ac:dyDescent="0.25">
      <c r="C461" t="s">
        <v>444</v>
      </c>
      <c r="D461" s="1" t="s">
        <v>445</v>
      </c>
      <c r="E461" t="s">
        <v>50</v>
      </c>
      <c r="F461" s="1" t="s">
        <v>51</v>
      </c>
      <c r="G461">
        <v>96.602000000000004</v>
      </c>
      <c r="H461">
        <v>95.617999999999995</v>
      </c>
      <c r="I461">
        <v>94.09</v>
      </c>
      <c r="J461">
        <v>92.302999999999997</v>
      </c>
      <c r="K461">
        <v>85.676000000000002</v>
      </c>
      <c r="L461">
        <v>81.402000000000001</v>
      </c>
      <c r="M461">
        <v>76.531000000000006</v>
      </c>
      <c r="N461">
        <v>73.164000000000001</v>
      </c>
      <c r="O461">
        <v>71.099000000000004</v>
      </c>
      <c r="P461">
        <v>68.834000000000003</v>
      </c>
      <c r="Q461">
        <v>66.625</v>
      </c>
      <c r="R461">
        <v>65.718999999999994</v>
      </c>
      <c r="S461">
        <v>64.665000000000006</v>
      </c>
      <c r="T461">
        <v>63.113999999999997</v>
      </c>
      <c r="U461">
        <v>61.688000000000002</v>
      </c>
      <c r="V461">
        <v>58.447000000000003</v>
      </c>
      <c r="W461">
        <v>53.66</v>
      </c>
      <c r="X461">
        <v>47.124000000000002</v>
      </c>
      <c r="Y461">
        <v>45.975999999999999</v>
      </c>
      <c r="Z461">
        <v>40.362000000000002</v>
      </c>
      <c r="AA461">
        <v>40.396000000000001</v>
      </c>
      <c r="AB461">
        <v>37.591000000000001</v>
      </c>
      <c r="AC461">
        <v>37.576999999999998</v>
      </c>
      <c r="AD461">
        <v>40.482999999999997</v>
      </c>
      <c r="AE461">
        <v>35.131999999999998</v>
      </c>
      <c r="AF461">
        <v>36.287999999999997</v>
      </c>
      <c r="AG461">
        <v>35.203000000000003</v>
      </c>
      <c r="AH461">
        <v>38.076000000000001</v>
      </c>
      <c r="AI461">
        <v>41.912999999999997</v>
      </c>
      <c r="AJ461">
        <v>42.738999999999997</v>
      </c>
      <c r="AK461">
        <v>41.622</v>
      </c>
      <c r="AL461">
        <v>42.511000000000003</v>
      </c>
      <c r="AM461">
        <v>41.518999999999998</v>
      </c>
      <c r="AN461">
        <v>40.773000000000003</v>
      </c>
      <c r="AO461">
        <v>39.978000000000002</v>
      </c>
      <c r="AP461">
        <v>39.485999999999997</v>
      </c>
      <c r="AQ461">
        <v>40.344000000000001</v>
      </c>
      <c r="AR461">
        <v>40.085999999999999</v>
      </c>
      <c r="AS461">
        <v>38.932000000000002</v>
      </c>
      <c r="AT461">
        <v>35.262999999999998</v>
      </c>
      <c r="AU461">
        <v>32.009</v>
      </c>
      <c r="AV461">
        <v>34.719000000000001</v>
      </c>
      <c r="AW461">
        <v>32.686</v>
      </c>
      <c r="AX461">
        <v>31.738</v>
      </c>
      <c r="AY461">
        <v>27.41</v>
      </c>
      <c r="AZ461">
        <v>24.411000000000001</v>
      </c>
      <c r="BA461">
        <v>21.452000000000002</v>
      </c>
      <c r="BB461">
        <v>20.289000000000001</v>
      </c>
      <c r="BC461">
        <v>18.228000000000002</v>
      </c>
      <c r="BD461">
        <v>17.254999999999999</v>
      </c>
      <c r="BE461">
        <v>15.375999999999999</v>
      </c>
      <c r="BF461">
        <v>11.577999999999999</v>
      </c>
      <c r="BG461">
        <v>9.8670000000000009</v>
      </c>
      <c r="BH461">
        <v>8.85</v>
      </c>
      <c r="BI461">
        <v>6.9050000000000002</v>
      </c>
      <c r="BJ461">
        <v>6.1769999999999996</v>
      </c>
      <c r="BK461">
        <v>5.4329999999999998</v>
      </c>
      <c r="BL461">
        <v>4.1120000000000001</v>
      </c>
      <c r="BM461">
        <v>3.5950000000000002</v>
      </c>
      <c r="BN461">
        <v>3.028</v>
      </c>
      <c r="BO461">
        <v>2.625</v>
      </c>
      <c r="BP461">
        <v>1.6659999999999999</v>
      </c>
      <c r="BQ461">
        <v>1.6140000000000001</v>
      </c>
      <c r="BR461" t="s">
        <v>623</v>
      </c>
    </row>
    <row r="462" spans="3:70" x14ac:dyDescent="0.25">
      <c r="C462" t="s">
        <v>444</v>
      </c>
      <c r="D462" s="1" t="s">
        <v>445</v>
      </c>
      <c r="E462" t="s">
        <v>52</v>
      </c>
      <c r="F462" s="1" t="s">
        <v>53</v>
      </c>
      <c r="G462">
        <v>114.675</v>
      </c>
      <c r="H462">
        <v>114.346</v>
      </c>
      <c r="I462">
        <v>114.22499999999999</v>
      </c>
      <c r="J462">
        <v>115.003</v>
      </c>
      <c r="K462">
        <v>115.90300000000001</v>
      </c>
      <c r="L462">
        <v>116.241</v>
      </c>
      <c r="M462">
        <v>116.06699999999999</v>
      </c>
      <c r="N462">
        <v>115.21899999999999</v>
      </c>
      <c r="O462">
        <v>114.935</v>
      </c>
      <c r="P462">
        <v>114.881</v>
      </c>
      <c r="Q462">
        <v>114.453</v>
      </c>
      <c r="R462">
        <v>114.276</v>
      </c>
      <c r="S462">
        <v>114.173</v>
      </c>
      <c r="T462">
        <v>114.051</v>
      </c>
      <c r="U462">
        <v>113.76600000000001</v>
      </c>
      <c r="V462">
        <v>113.744</v>
      </c>
      <c r="W462">
        <v>113.587</v>
      </c>
      <c r="X462">
        <v>113.267</v>
      </c>
      <c r="Y462">
        <v>112.762</v>
      </c>
      <c r="Z462">
        <v>112.074</v>
      </c>
      <c r="AA462">
        <v>111.206</v>
      </c>
      <c r="AB462">
        <v>110.199</v>
      </c>
      <c r="AC462">
        <v>109.108</v>
      </c>
      <c r="AD462">
        <v>107.93300000000001</v>
      </c>
      <c r="AE462">
        <v>106.648</v>
      </c>
      <c r="AF462">
        <v>105.187</v>
      </c>
      <c r="AG462">
        <v>103.961</v>
      </c>
      <c r="AH462">
        <v>102.232</v>
      </c>
      <c r="AI462">
        <v>100.245</v>
      </c>
      <c r="AJ462">
        <v>98.183000000000007</v>
      </c>
      <c r="AK462">
        <v>95.603999999999999</v>
      </c>
      <c r="AL462">
        <v>92.974999999999994</v>
      </c>
      <c r="AM462">
        <v>89.805999999999997</v>
      </c>
      <c r="AN462">
        <v>86.451999999999998</v>
      </c>
      <c r="AO462">
        <v>82.988</v>
      </c>
      <c r="AP462">
        <v>78.959000000000003</v>
      </c>
      <c r="AQ462">
        <v>74.692999999999998</v>
      </c>
      <c r="AR462">
        <v>70.003</v>
      </c>
      <c r="AS462">
        <v>66.075999999999993</v>
      </c>
      <c r="AT462">
        <v>61.956000000000003</v>
      </c>
      <c r="AU462">
        <v>58.015000000000001</v>
      </c>
      <c r="AV462">
        <v>53.936</v>
      </c>
      <c r="AW462">
        <v>49.646999999999998</v>
      </c>
      <c r="AX462">
        <v>46.143999999999998</v>
      </c>
      <c r="AY462">
        <v>43.963999999999999</v>
      </c>
      <c r="AZ462">
        <v>42.66</v>
      </c>
      <c r="BA462">
        <v>41.597000000000001</v>
      </c>
      <c r="BB462">
        <v>40.630000000000003</v>
      </c>
      <c r="BC462">
        <v>38.590000000000003</v>
      </c>
      <c r="BD462">
        <v>36.299999999999997</v>
      </c>
      <c r="BE462">
        <v>31.864000000000001</v>
      </c>
      <c r="BF462">
        <v>27.948</v>
      </c>
      <c r="BG462">
        <v>24.734000000000002</v>
      </c>
      <c r="BH462">
        <v>22.16</v>
      </c>
      <c r="BI462">
        <v>19.306999999999999</v>
      </c>
      <c r="BJ462">
        <v>16.456</v>
      </c>
      <c r="BK462">
        <v>14.108000000000001</v>
      </c>
      <c r="BL462">
        <v>11.332000000000001</v>
      </c>
      <c r="BM462">
        <v>9.3689999999999998</v>
      </c>
      <c r="BN462">
        <v>8.1389999999999993</v>
      </c>
      <c r="BO462">
        <v>8.74</v>
      </c>
      <c r="BP462">
        <v>9.6449999999999996</v>
      </c>
      <c r="BQ462">
        <v>9.3879999999999999</v>
      </c>
      <c r="BR462" t="s">
        <v>623</v>
      </c>
    </row>
    <row r="463" spans="3:70" x14ac:dyDescent="0.25">
      <c r="C463" t="s">
        <v>444</v>
      </c>
      <c r="D463" s="1" t="s">
        <v>445</v>
      </c>
      <c r="E463" t="s">
        <v>54</v>
      </c>
      <c r="F463" s="1" t="s">
        <v>55</v>
      </c>
      <c r="G463">
        <v>100.742</v>
      </c>
      <c r="H463">
        <v>100.18300000000001</v>
      </c>
      <c r="I463">
        <v>98.596000000000004</v>
      </c>
      <c r="J463">
        <v>97.686999999999998</v>
      </c>
      <c r="K463">
        <v>95.456999999999994</v>
      </c>
      <c r="L463">
        <v>92.998999999999995</v>
      </c>
      <c r="M463">
        <v>91.994</v>
      </c>
      <c r="N463">
        <v>93.204999999999998</v>
      </c>
      <c r="O463">
        <v>94.206999999999994</v>
      </c>
      <c r="P463">
        <v>93.04</v>
      </c>
      <c r="Q463">
        <v>93.353999999999999</v>
      </c>
      <c r="R463">
        <v>99.444000000000003</v>
      </c>
      <c r="S463">
        <v>95.73</v>
      </c>
      <c r="T463">
        <v>96.263999999999996</v>
      </c>
      <c r="U463">
        <v>96.968999999999994</v>
      </c>
      <c r="V463">
        <v>95.2</v>
      </c>
      <c r="W463">
        <v>100.336</v>
      </c>
      <c r="X463">
        <v>103.59399999999999</v>
      </c>
      <c r="Y463">
        <v>104.22</v>
      </c>
      <c r="Z463">
        <v>101.117</v>
      </c>
      <c r="AA463">
        <v>102.471</v>
      </c>
      <c r="AB463">
        <v>104.81699999999999</v>
      </c>
      <c r="AC463">
        <v>101.199</v>
      </c>
      <c r="AD463">
        <v>99.262</v>
      </c>
      <c r="AE463">
        <v>97.763999999999996</v>
      </c>
      <c r="AF463">
        <v>99.135000000000005</v>
      </c>
      <c r="AG463">
        <v>98.647000000000006</v>
      </c>
      <c r="AH463">
        <v>100.249</v>
      </c>
      <c r="AI463">
        <v>98.671000000000006</v>
      </c>
      <c r="AJ463">
        <v>97.358999999999995</v>
      </c>
      <c r="AK463">
        <v>97.510999999999996</v>
      </c>
      <c r="AL463">
        <v>96.01</v>
      </c>
      <c r="AM463">
        <v>93.391000000000005</v>
      </c>
      <c r="AN463">
        <v>93.771000000000001</v>
      </c>
      <c r="AO463">
        <v>94.933000000000007</v>
      </c>
      <c r="AP463">
        <v>93.578000000000003</v>
      </c>
      <c r="AQ463">
        <v>94.938999999999993</v>
      </c>
      <c r="AR463">
        <v>95.155000000000001</v>
      </c>
      <c r="AS463">
        <v>95.578999999999994</v>
      </c>
      <c r="AT463">
        <v>96.188999999999993</v>
      </c>
      <c r="AU463">
        <v>94.284999999999997</v>
      </c>
      <c r="AV463">
        <v>89.908000000000001</v>
      </c>
      <c r="AW463">
        <v>86.733000000000004</v>
      </c>
      <c r="AX463">
        <v>87.266000000000005</v>
      </c>
      <c r="AY463">
        <v>86.188999999999993</v>
      </c>
      <c r="AZ463">
        <v>85.016999999999996</v>
      </c>
      <c r="BA463">
        <v>84.906000000000006</v>
      </c>
      <c r="BB463">
        <v>83.412999999999997</v>
      </c>
      <c r="BC463">
        <v>82.349000000000004</v>
      </c>
      <c r="BD463">
        <v>80.977000000000004</v>
      </c>
      <c r="BE463">
        <v>79.814999999999998</v>
      </c>
      <c r="BF463">
        <v>78.290999999999997</v>
      </c>
      <c r="BG463">
        <v>76.921999999999997</v>
      </c>
      <c r="BH463">
        <v>75.472999999999999</v>
      </c>
      <c r="BI463">
        <v>74.010999999999996</v>
      </c>
      <c r="BJ463">
        <v>72.731999999999999</v>
      </c>
      <c r="BK463">
        <v>71.546000000000006</v>
      </c>
      <c r="BL463">
        <v>70.498000000000005</v>
      </c>
      <c r="BM463">
        <v>69.522000000000006</v>
      </c>
      <c r="BN463">
        <v>68.459999999999994</v>
      </c>
      <c r="BO463">
        <v>67.521000000000001</v>
      </c>
      <c r="BP463">
        <v>66.638999999999996</v>
      </c>
      <c r="BQ463">
        <v>65.760000000000005</v>
      </c>
      <c r="BR463" t="s">
        <v>623</v>
      </c>
    </row>
    <row r="464" spans="3:70" x14ac:dyDescent="0.25">
      <c r="C464" t="s">
        <v>444</v>
      </c>
      <c r="D464" s="1" t="s">
        <v>445</v>
      </c>
      <c r="E464" t="s">
        <v>56</v>
      </c>
      <c r="F464" s="1" t="s">
        <v>57</v>
      </c>
      <c r="G464">
        <v>47.933999999999997</v>
      </c>
      <c r="H464">
        <v>46.244999999999997</v>
      </c>
      <c r="I464">
        <v>43.685000000000002</v>
      </c>
      <c r="J464">
        <v>40.164000000000001</v>
      </c>
      <c r="K464">
        <v>40.189</v>
      </c>
      <c r="L464">
        <v>44.302999999999997</v>
      </c>
      <c r="M464">
        <v>47.47</v>
      </c>
      <c r="N464">
        <v>48.07</v>
      </c>
      <c r="O464">
        <v>47.125999999999998</v>
      </c>
      <c r="P464">
        <v>45.834000000000003</v>
      </c>
      <c r="Q464">
        <v>43.807000000000002</v>
      </c>
      <c r="R464">
        <v>46.94</v>
      </c>
      <c r="S464">
        <v>48.405999999999999</v>
      </c>
      <c r="T464">
        <v>47.662999999999997</v>
      </c>
      <c r="U464">
        <v>46.152000000000001</v>
      </c>
      <c r="V464">
        <v>45.2</v>
      </c>
      <c r="W464">
        <v>43.750999999999998</v>
      </c>
      <c r="X464">
        <v>41.244</v>
      </c>
      <c r="Y464">
        <v>39.429000000000002</v>
      </c>
      <c r="Z464">
        <v>37.143999999999998</v>
      </c>
      <c r="AA464">
        <v>36.686</v>
      </c>
      <c r="AB464">
        <v>36.982999999999997</v>
      </c>
      <c r="AC464">
        <v>37.390999999999998</v>
      </c>
      <c r="AD464">
        <v>37.473999999999997</v>
      </c>
      <c r="AE464">
        <v>38.561</v>
      </c>
      <c r="AF464">
        <v>39.253999999999998</v>
      </c>
      <c r="AG464">
        <v>38.72</v>
      </c>
      <c r="AH464">
        <v>37.54</v>
      </c>
      <c r="AI464">
        <v>38.296999999999997</v>
      </c>
      <c r="AJ464">
        <v>38.445</v>
      </c>
      <c r="AK464">
        <v>38.109000000000002</v>
      </c>
      <c r="AL464">
        <v>36.899000000000001</v>
      </c>
      <c r="AM464">
        <v>35.93</v>
      </c>
      <c r="AN464">
        <v>33.508000000000003</v>
      </c>
      <c r="AO464">
        <v>31.992000000000001</v>
      </c>
      <c r="AP464">
        <v>30.393999999999998</v>
      </c>
      <c r="AQ464">
        <v>30.414000000000001</v>
      </c>
      <c r="AR464">
        <v>33.097999999999999</v>
      </c>
      <c r="AS464">
        <v>26.986999999999998</v>
      </c>
      <c r="AT464">
        <v>20.728000000000002</v>
      </c>
      <c r="AU464">
        <v>17.815000000000001</v>
      </c>
      <c r="AV464">
        <v>17.690000000000001</v>
      </c>
      <c r="AW464">
        <v>18.657</v>
      </c>
      <c r="AX464">
        <v>18.169</v>
      </c>
      <c r="AY464">
        <v>17.937999999999999</v>
      </c>
      <c r="AZ464">
        <v>17.388000000000002</v>
      </c>
      <c r="BA464">
        <v>16.84</v>
      </c>
      <c r="BB464">
        <v>16.709</v>
      </c>
      <c r="BC464">
        <v>17.048999999999999</v>
      </c>
      <c r="BD464">
        <v>17.443999999999999</v>
      </c>
      <c r="BE464">
        <v>16.27</v>
      </c>
      <c r="BF464">
        <v>13.307</v>
      </c>
      <c r="BG464">
        <v>12.686999999999999</v>
      </c>
      <c r="BH464">
        <v>10.94</v>
      </c>
      <c r="BI464">
        <v>10.289</v>
      </c>
      <c r="BJ464">
        <v>10.818</v>
      </c>
      <c r="BK464">
        <v>11.3</v>
      </c>
      <c r="BL464">
        <v>11.613</v>
      </c>
      <c r="BM464">
        <v>11.814</v>
      </c>
      <c r="BN464">
        <v>11.353999999999999</v>
      </c>
      <c r="BO464">
        <v>11.311</v>
      </c>
      <c r="BP464">
        <v>11.192</v>
      </c>
      <c r="BQ464">
        <v>11.089</v>
      </c>
      <c r="BR464" t="s">
        <v>623</v>
      </c>
    </row>
    <row r="465" spans="3:70" x14ac:dyDescent="0.25">
      <c r="C465" t="s">
        <v>444</v>
      </c>
      <c r="D465" s="1" t="s">
        <v>445</v>
      </c>
      <c r="E465" t="s">
        <v>58</v>
      </c>
      <c r="F465" s="1" t="s">
        <v>59</v>
      </c>
      <c r="G465">
        <v>134.53899999999999</v>
      </c>
      <c r="H465">
        <v>133.53200000000001</v>
      </c>
      <c r="I465">
        <v>132.70599999999999</v>
      </c>
      <c r="J465">
        <v>133.227</v>
      </c>
      <c r="K465">
        <v>131.798</v>
      </c>
      <c r="L465">
        <v>128.328</v>
      </c>
      <c r="M465">
        <v>126.53700000000001</v>
      </c>
      <c r="N465">
        <v>126.57899999999999</v>
      </c>
      <c r="O465">
        <v>128.38999999999999</v>
      </c>
      <c r="P465">
        <v>129.35300000000001</v>
      </c>
      <c r="Q465">
        <v>129.03</v>
      </c>
      <c r="R465">
        <v>128.495</v>
      </c>
      <c r="S465">
        <v>132.18600000000001</v>
      </c>
      <c r="T465">
        <v>136.13399999999999</v>
      </c>
      <c r="U465">
        <v>140.52000000000001</v>
      </c>
      <c r="V465">
        <v>144.48400000000001</v>
      </c>
      <c r="W465">
        <v>148.364</v>
      </c>
      <c r="X465">
        <v>146.92500000000001</v>
      </c>
      <c r="Y465">
        <v>145.34</v>
      </c>
      <c r="Z465">
        <v>143.1</v>
      </c>
      <c r="AA465">
        <v>140.42500000000001</v>
      </c>
      <c r="AB465">
        <v>137.202</v>
      </c>
      <c r="AC465">
        <v>133.56700000000001</v>
      </c>
      <c r="AD465">
        <v>130.24100000000001</v>
      </c>
      <c r="AE465">
        <v>128.61000000000001</v>
      </c>
      <c r="AF465">
        <v>127.35</v>
      </c>
      <c r="AG465">
        <v>126.081</v>
      </c>
      <c r="AH465">
        <v>122.69</v>
      </c>
      <c r="AI465">
        <v>115.965</v>
      </c>
      <c r="AJ465">
        <v>109.19</v>
      </c>
      <c r="AK465">
        <v>103.578</v>
      </c>
      <c r="AL465">
        <v>98.632999999999996</v>
      </c>
      <c r="AM465">
        <v>96.929000000000002</v>
      </c>
      <c r="AN465">
        <v>95.215999999999994</v>
      </c>
      <c r="AO465">
        <v>92.575000000000003</v>
      </c>
      <c r="AP465">
        <v>87.501999999999995</v>
      </c>
      <c r="AQ465">
        <v>82.896000000000001</v>
      </c>
      <c r="AR465">
        <v>80.204999999999998</v>
      </c>
      <c r="AS465">
        <v>77.783000000000001</v>
      </c>
      <c r="AT465">
        <v>75.546000000000006</v>
      </c>
      <c r="AU465">
        <v>73.683000000000007</v>
      </c>
      <c r="AV465">
        <v>71.462999999999994</v>
      </c>
      <c r="AW465">
        <v>69.498999999999995</v>
      </c>
      <c r="AX465">
        <v>67.840999999999994</v>
      </c>
      <c r="AY465">
        <v>66.054000000000002</v>
      </c>
      <c r="AZ465">
        <v>65.442999999999998</v>
      </c>
      <c r="BA465">
        <v>64.772000000000006</v>
      </c>
      <c r="BB465">
        <v>62.988</v>
      </c>
      <c r="BC465">
        <v>60.960999999999999</v>
      </c>
      <c r="BD465">
        <v>59.023000000000003</v>
      </c>
      <c r="BE465">
        <v>57.38</v>
      </c>
      <c r="BF465">
        <v>55.415999999999997</v>
      </c>
      <c r="BG465">
        <v>55.606000000000002</v>
      </c>
      <c r="BH465">
        <v>55.902999999999999</v>
      </c>
      <c r="BI465">
        <v>55.387</v>
      </c>
      <c r="BJ465">
        <v>57.158999999999999</v>
      </c>
      <c r="BK465">
        <v>54.311999999999998</v>
      </c>
      <c r="BL465">
        <v>49.926000000000002</v>
      </c>
      <c r="BM465">
        <v>54.313000000000002</v>
      </c>
      <c r="BN465">
        <v>56.259</v>
      </c>
      <c r="BO465">
        <v>55.557000000000002</v>
      </c>
      <c r="BP465">
        <v>55.094000000000001</v>
      </c>
      <c r="BQ465">
        <v>54.585000000000001</v>
      </c>
      <c r="BR465" t="s">
        <v>623</v>
      </c>
    </row>
    <row r="466" spans="3:70" x14ac:dyDescent="0.25">
      <c r="C466" t="s">
        <v>444</v>
      </c>
      <c r="D466" s="1" t="s">
        <v>445</v>
      </c>
      <c r="E466" t="s">
        <v>60</v>
      </c>
      <c r="F466" s="1" t="s">
        <v>61</v>
      </c>
      <c r="G466">
        <v>91.302000000000007</v>
      </c>
      <c r="H466">
        <v>90.888999999999996</v>
      </c>
      <c r="I466">
        <v>90.138999999999996</v>
      </c>
      <c r="J466">
        <v>89.117999999999995</v>
      </c>
      <c r="K466">
        <v>87.590999999999994</v>
      </c>
      <c r="L466">
        <v>84.114000000000004</v>
      </c>
      <c r="M466">
        <v>80.941000000000003</v>
      </c>
      <c r="N466">
        <v>78.147000000000006</v>
      </c>
      <c r="O466">
        <v>75.878</v>
      </c>
      <c r="P466">
        <v>74.733999999999995</v>
      </c>
      <c r="Q466">
        <v>75.066000000000003</v>
      </c>
      <c r="R466">
        <v>76.733000000000004</v>
      </c>
      <c r="S466">
        <v>79.206999999999994</v>
      </c>
      <c r="T466">
        <v>80.863</v>
      </c>
      <c r="U466">
        <v>81.322000000000003</v>
      </c>
      <c r="V466">
        <v>82.016999999999996</v>
      </c>
      <c r="W466">
        <v>82.385999999999996</v>
      </c>
      <c r="X466">
        <v>82.299000000000007</v>
      </c>
      <c r="Y466">
        <v>81.692999999999998</v>
      </c>
      <c r="Z466">
        <v>80.756</v>
      </c>
      <c r="AA466">
        <v>81.231999999999999</v>
      </c>
      <c r="AB466">
        <v>82.35</v>
      </c>
      <c r="AC466">
        <v>83.144999999999996</v>
      </c>
      <c r="AD466">
        <v>84.9</v>
      </c>
      <c r="AE466">
        <v>84.238</v>
      </c>
      <c r="AF466">
        <v>86.481999999999999</v>
      </c>
      <c r="AG466">
        <v>87.954999999999998</v>
      </c>
      <c r="AH466">
        <v>89.156000000000006</v>
      </c>
      <c r="AI466">
        <v>90.165999999999997</v>
      </c>
      <c r="AJ466">
        <v>89.483000000000004</v>
      </c>
      <c r="AK466">
        <v>88.480999999999995</v>
      </c>
      <c r="AL466">
        <v>87.861999999999995</v>
      </c>
      <c r="AM466">
        <v>86.887</v>
      </c>
      <c r="AN466">
        <v>87.126000000000005</v>
      </c>
      <c r="AO466">
        <v>86.665999999999997</v>
      </c>
      <c r="AP466">
        <v>87.338999999999999</v>
      </c>
      <c r="AQ466">
        <v>87.328000000000003</v>
      </c>
      <c r="AR466">
        <v>87.790999999999997</v>
      </c>
      <c r="AS466">
        <v>87.981999999999999</v>
      </c>
      <c r="AT466">
        <v>87.003</v>
      </c>
      <c r="AU466">
        <v>85.611000000000004</v>
      </c>
      <c r="AV466">
        <v>84.155000000000001</v>
      </c>
      <c r="AW466">
        <v>81.131</v>
      </c>
      <c r="AX466">
        <v>78.025000000000006</v>
      </c>
      <c r="AY466">
        <v>76.900000000000006</v>
      </c>
      <c r="AZ466">
        <v>75.968000000000004</v>
      </c>
      <c r="BA466">
        <v>73.844999999999999</v>
      </c>
      <c r="BB466">
        <v>71.697999999999993</v>
      </c>
      <c r="BC466">
        <v>69.141000000000005</v>
      </c>
      <c r="BD466">
        <v>67.334000000000003</v>
      </c>
      <c r="BE466">
        <v>65.474000000000004</v>
      </c>
      <c r="BF466">
        <v>64.772999999999996</v>
      </c>
      <c r="BG466">
        <v>64.284999999999997</v>
      </c>
      <c r="BH466">
        <v>63.947000000000003</v>
      </c>
      <c r="BI466">
        <v>63.365000000000002</v>
      </c>
      <c r="BJ466">
        <v>61.779000000000003</v>
      </c>
      <c r="BK466">
        <v>58.372</v>
      </c>
      <c r="BL466">
        <v>56.558</v>
      </c>
      <c r="BM466">
        <v>54.286999999999999</v>
      </c>
      <c r="BN466">
        <v>50.957999999999998</v>
      </c>
      <c r="BO466">
        <v>47.46</v>
      </c>
      <c r="BP466">
        <v>45.67</v>
      </c>
      <c r="BQ466">
        <v>42.881</v>
      </c>
      <c r="BR466" t="s">
        <v>623</v>
      </c>
    </row>
    <row r="467" spans="3:70" x14ac:dyDescent="0.25">
      <c r="C467" t="s">
        <v>444</v>
      </c>
      <c r="D467" s="1" t="s">
        <v>445</v>
      </c>
      <c r="E467" t="s">
        <v>62</v>
      </c>
      <c r="F467" s="1" t="s">
        <v>63</v>
      </c>
      <c r="G467">
        <v>114.202</v>
      </c>
      <c r="H467">
        <v>112.395</v>
      </c>
      <c r="I467">
        <v>110.24</v>
      </c>
      <c r="J467">
        <v>108.328</v>
      </c>
      <c r="K467">
        <v>107.283</v>
      </c>
      <c r="L467">
        <v>108.239</v>
      </c>
      <c r="M467">
        <v>109.46599999999999</v>
      </c>
      <c r="N467">
        <v>108.952</v>
      </c>
      <c r="O467">
        <v>107.214</v>
      </c>
      <c r="P467">
        <v>104.91800000000001</v>
      </c>
      <c r="Q467">
        <v>103.639</v>
      </c>
      <c r="R467">
        <v>100.889</v>
      </c>
      <c r="S467">
        <v>98.034000000000006</v>
      </c>
      <c r="T467">
        <v>95.194000000000003</v>
      </c>
      <c r="U467">
        <v>92.412999999999997</v>
      </c>
      <c r="V467">
        <v>89.647000000000006</v>
      </c>
      <c r="W467">
        <v>87.349000000000004</v>
      </c>
      <c r="X467">
        <v>85.012</v>
      </c>
      <c r="Y467">
        <v>82.986000000000004</v>
      </c>
      <c r="Z467">
        <v>81.018000000000001</v>
      </c>
      <c r="AA467">
        <v>75.236999999999995</v>
      </c>
      <c r="AB467">
        <v>59.805</v>
      </c>
      <c r="AC467">
        <v>57.06</v>
      </c>
      <c r="AD467">
        <v>52.521999999999998</v>
      </c>
      <c r="AE467">
        <v>48.478999999999999</v>
      </c>
      <c r="AF467">
        <v>46.188000000000002</v>
      </c>
      <c r="AG467">
        <v>42.093000000000004</v>
      </c>
      <c r="AH467">
        <v>40.587000000000003</v>
      </c>
      <c r="AI467">
        <v>40.664000000000001</v>
      </c>
      <c r="AJ467">
        <v>42.533999999999999</v>
      </c>
      <c r="AK467">
        <v>43.212000000000003</v>
      </c>
      <c r="AL467">
        <v>44.811999999999998</v>
      </c>
      <c r="AM467">
        <v>44.966000000000001</v>
      </c>
      <c r="AN467">
        <v>43.122</v>
      </c>
      <c r="AO467">
        <v>38.401000000000003</v>
      </c>
      <c r="AP467">
        <v>42.116999999999997</v>
      </c>
      <c r="AQ467">
        <v>45.886000000000003</v>
      </c>
      <c r="AR467">
        <v>49.302</v>
      </c>
      <c r="AS467">
        <v>36.69</v>
      </c>
      <c r="AT467">
        <v>46.301000000000002</v>
      </c>
      <c r="AU467">
        <v>47.744999999999997</v>
      </c>
      <c r="AV467">
        <v>36.935000000000002</v>
      </c>
      <c r="AW467">
        <v>27.928000000000001</v>
      </c>
      <c r="AX467">
        <v>29.803000000000001</v>
      </c>
      <c r="AY467">
        <v>36.247</v>
      </c>
      <c r="AZ467">
        <v>30.254999999999999</v>
      </c>
      <c r="BA467">
        <v>25.256</v>
      </c>
      <c r="BB467">
        <v>27.54</v>
      </c>
      <c r="BC467">
        <v>25.347999999999999</v>
      </c>
      <c r="BD467">
        <v>22.991</v>
      </c>
      <c r="BE467">
        <v>20.67</v>
      </c>
      <c r="BF467">
        <v>22.916</v>
      </c>
      <c r="BG467">
        <v>18.024999999999999</v>
      </c>
      <c r="BH467">
        <v>16.928000000000001</v>
      </c>
      <c r="BI467">
        <v>20.908999999999999</v>
      </c>
      <c r="BJ467">
        <v>19.456</v>
      </c>
      <c r="BK467">
        <v>14.535</v>
      </c>
      <c r="BL467">
        <v>10.928000000000001</v>
      </c>
      <c r="BM467">
        <v>12.119</v>
      </c>
      <c r="BN467">
        <v>13.492000000000001</v>
      </c>
      <c r="BO467">
        <v>13.731</v>
      </c>
      <c r="BP467">
        <v>14.387</v>
      </c>
      <c r="BQ467">
        <v>14.539</v>
      </c>
      <c r="BR467" t="s">
        <v>623</v>
      </c>
    </row>
    <row r="468" spans="3:70" x14ac:dyDescent="0.25">
      <c r="C468" t="s">
        <v>444</v>
      </c>
      <c r="D468" s="1" t="s">
        <v>445</v>
      </c>
      <c r="E468" t="s">
        <v>64</v>
      </c>
      <c r="F468" s="1" t="s">
        <v>65</v>
      </c>
      <c r="G468">
        <v>106.111</v>
      </c>
      <c r="H468">
        <v>102.429</v>
      </c>
      <c r="I468">
        <v>98.332999999999998</v>
      </c>
      <c r="J468">
        <v>94.438000000000002</v>
      </c>
      <c r="K468">
        <v>91.522999999999996</v>
      </c>
      <c r="L468">
        <v>87.233000000000004</v>
      </c>
      <c r="M468">
        <v>81.363</v>
      </c>
      <c r="N468">
        <v>76.965999999999994</v>
      </c>
      <c r="O468">
        <v>74.501000000000005</v>
      </c>
      <c r="P468">
        <v>74.233000000000004</v>
      </c>
      <c r="Q468">
        <v>73.36</v>
      </c>
      <c r="R468">
        <v>71.802000000000007</v>
      </c>
      <c r="S468">
        <v>70.7</v>
      </c>
      <c r="T468">
        <v>68.622</v>
      </c>
      <c r="U468">
        <v>65.947000000000003</v>
      </c>
      <c r="V468">
        <v>63.241</v>
      </c>
      <c r="W468">
        <v>60.734000000000002</v>
      </c>
      <c r="X468">
        <v>58.862000000000002</v>
      </c>
      <c r="Y468">
        <v>57.320999999999998</v>
      </c>
      <c r="Z468">
        <v>55.796999999999997</v>
      </c>
      <c r="AA468">
        <v>54.173999999999999</v>
      </c>
      <c r="AB468">
        <v>52.478000000000002</v>
      </c>
      <c r="AC468">
        <v>49.284999999999997</v>
      </c>
      <c r="AD468">
        <v>46.052999999999997</v>
      </c>
      <c r="AE468">
        <v>42.497999999999998</v>
      </c>
      <c r="AF468">
        <v>42.204000000000001</v>
      </c>
      <c r="AG468">
        <v>41.661999999999999</v>
      </c>
      <c r="AH468">
        <v>41.796999999999997</v>
      </c>
      <c r="AI468">
        <v>39.698</v>
      </c>
      <c r="AJ468">
        <v>39.253</v>
      </c>
      <c r="AK468">
        <v>37.789000000000001</v>
      </c>
      <c r="AL468">
        <v>37.448</v>
      </c>
      <c r="AM468">
        <v>37.006999999999998</v>
      </c>
      <c r="AN468">
        <v>34.978000000000002</v>
      </c>
      <c r="AO468">
        <v>33.024999999999999</v>
      </c>
      <c r="AP468">
        <v>31.187999999999999</v>
      </c>
      <c r="AQ468">
        <v>29.472000000000001</v>
      </c>
      <c r="AR468">
        <v>29.067</v>
      </c>
      <c r="AS468">
        <v>30.184000000000001</v>
      </c>
      <c r="AT468">
        <v>30.372</v>
      </c>
      <c r="AU468">
        <v>30.526</v>
      </c>
      <c r="AV468">
        <v>28.158999999999999</v>
      </c>
      <c r="AW468">
        <v>25.010999999999999</v>
      </c>
      <c r="AX468">
        <v>22.585999999999999</v>
      </c>
      <c r="AY468">
        <v>20.324000000000002</v>
      </c>
      <c r="AZ468">
        <v>18.238</v>
      </c>
      <c r="BA468">
        <v>16.471</v>
      </c>
      <c r="BB468">
        <v>16.391999999999999</v>
      </c>
      <c r="BC468">
        <v>15.882</v>
      </c>
      <c r="BD468">
        <v>15.571999999999999</v>
      </c>
      <c r="BE468">
        <v>15.228</v>
      </c>
      <c r="BF468">
        <v>14.901999999999999</v>
      </c>
      <c r="BG468">
        <v>14.837999999999999</v>
      </c>
      <c r="BH468">
        <v>13.775</v>
      </c>
      <c r="BI468">
        <v>12.55</v>
      </c>
      <c r="BJ468">
        <v>11.885999999999999</v>
      </c>
      <c r="BK468">
        <v>11.061999999999999</v>
      </c>
      <c r="BL468">
        <v>10.491</v>
      </c>
      <c r="BM468">
        <v>10.29</v>
      </c>
      <c r="BN468">
        <v>10.042</v>
      </c>
      <c r="BO468">
        <v>8.8469999999999995</v>
      </c>
      <c r="BP468">
        <v>8.5809999999999995</v>
      </c>
      <c r="BQ468">
        <v>8.5890000000000004</v>
      </c>
      <c r="BR468" t="s">
        <v>623</v>
      </c>
    </row>
    <row r="469" spans="3:70" x14ac:dyDescent="0.25">
      <c r="C469" t="s">
        <v>444</v>
      </c>
      <c r="D469" s="1" t="s">
        <v>445</v>
      </c>
      <c r="E469" t="s">
        <v>66</v>
      </c>
      <c r="F469" s="1" t="s">
        <v>67</v>
      </c>
      <c r="G469">
        <v>72.587999999999994</v>
      </c>
      <c r="H469">
        <v>69.501000000000005</v>
      </c>
      <c r="I469">
        <v>65.745999999999995</v>
      </c>
      <c r="J469">
        <v>65.251999999999995</v>
      </c>
      <c r="K469">
        <v>67.427000000000007</v>
      </c>
      <c r="L469">
        <v>66.453999999999994</v>
      </c>
      <c r="M469">
        <v>64.632000000000005</v>
      </c>
      <c r="N469">
        <v>67.632999999999996</v>
      </c>
      <c r="O469">
        <v>75.438000000000002</v>
      </c>
      <c r="P469">
        <v>75.293999999999997</v>
      </c>
      <c r="Q469">
        <v>71.484999999999999</v>
      </c>
      <c r="R469">
        <v>68.841999999999999</v>
      </c>
      <c r="S469">
        <v>68.600999999999999</v>
      </c>
      <c r="T469">
        <v>72.215000000000003</v>
      </c>
      <c r="U469">
        <v>75.385999999999996</v>
      </c>
      <c r="V469">
        <v>76.159000000000006</v>
      </c>
      <c r="W469">
        <v>77.36</v>
      </c>
      <c r="X469">
        <v>77.311000000000007</v>
      </c>
      <c r="Y469">
        <v>77.290000000000006</v>
      </c>
      <c r="Z469">
        <v>80.254000000000005</v>
      </c>
      <c r="AA469">
        <v>80.826999999999998</v>
      </c>
      <c r="AB469">
        <v>80.084000000000003</v>
      </c>
      <c r="AC469">
        <v>83.284999999999997</v>
      </c>
      <c r="AD469">
        <v>80.281000000000006</v>
      </c>
      <c r="AE469">
        <v>76.733999999999995</v>
      </c>
      <c r="AF469">
        <v>73.769000000000005</v>
      </c>
      <c r="AG469">
        <v>73.644999999999996</v>
      </c>
      <c r="AH469">
        <v>75.168999999999997</v>
      </c>
      <c r="AI469">
        <v>77.283000000000001</v>
      </c>
      <c r="AJ469">
        <v>73.513999999999996</v>
      </c>
      <c r="AK469">
        <v>69.971000000000004</v>
      </c>
      <c r="AL469">
        <v>68.165999999999997</v>
      </c>
      <c r="AM469">
        <v>66.762</v>
      </c>
      <c r="AN469">
        <v>64.820999999999998</v>
      </c>
      <c r="AO469">
        <v>59.610999999999997</v>
      </c>
      <c r="AP469">
        <v>52.819000000000003</v>
      </c>
      <c r="AQ469">
        <v>50.933</v>
      </c>
      <c r="AR469">
        <v>44.823</v>
      </c>
      <c r="AS469">
        <v>44.749000000000002</v>
      </c>
      <c r="AT469">
        <v>48.445</v>
      </c>
      <c r="AU469">
        <v>46.802</v>
      </c>
      <c r="AV469">
        <v>42.793999999999997</v>
      </c>
      <c r="AW469">
        <v>40.700000000000003</v>
      </c>
      <c r="AX469">
        <v>39.936999999999998</v>
      </c>
      <c r="AY469">
        <v>40.707000000000001</v>
      </c>
      <c r="AZ469">
        <v>39.707999999999998</v>
      </c>
      <c r="BA469">
        <v>41.417000000000002</v>
      </c>
      <c r="BB469">
        <v>42.75</v>
      </c>
      <c r="BC469">
        <v>45.216000000000001</v>
      </c>
      <c r="BD469">
        <v>48.073999999999998</v>
      </c>
      <c r="BE469">
        <v>43.442</v>
      </c>
      <c r="BF469">
        <v>42.405000000000001</v>
      </c>
      <c r="BG469">
        <v>43.201999999999998</v>
      </c>
      <c r="BH469">
        <v>42.512999999999998</v>
      </c>
      <c r="BI469">
        <v>41.593000000000004</v>
      </c>
      <c r="BJ469">
        <v>39.085000000000001</v>
      </c>
      <c r="BK469">
        <v>38.076000000000001</v>
      </c>
      <c r="BL469">
        <v>38.223999999999997</v>
      </c>
      <c r="BM469">
        <v>38.872999999999998</v>
      </c>
      <c r="BN469">
        <v>39.168999999999997</v>
      </c>
      <c r="BO469">
        <v>37.508000000000003</v>
      </c>
      <c r="BP469">
        <v>36.408000000000001</v>
      </c>
      <c r="BQ469">
        <v>39.408999999999999</v>
      </c>
      <c r="BR469" t="s">
        <v>623</v>
      </c>
    </row>
    <row r="470" spans="3:70" x14ac:dyDescent="0.25">
      <c r="C470" t="s">
        <v>444</v>
      </c>
      <c r="D470" s="1" t="s">
        <v>445</v>
      </c>
      <c r="E470" t="s">
        <v>68</v>
      </c>
      <c r="F470" s="1" t="s">
        <v>69</v>
      </c>
      <c r="G470">
        <v>135.47</v>
      </c>
      <c r="H470">
        <v>136.251</v>
      </c>
      <c r="I470">
        <v>137.43899999999999</v>
      </c>
      <c r="J470">
        <v>139.43199999999999</v>
      </c>
      <c r="K470">
        <v>142.14400000000001</v>
      </c>
      <c r="L470">
        <v>143.202</v>
      </c>
      <c r="M470">
        <v>142.959</v>
      </c>
      <c r="N470">
        <v>142.16499999999999</v>
      </c>
      <c r="O470">
        <v>142.816</v>
      </c>
      <c r="P470">
        <v>143.69200000000001</v>
      </c>
      <c r="Q470">
        <v>144.709</v>
      </c>
      <c r="R470">
        <v>145.24600000000001</v>
      </c>
      <c r="S470">
        <v>147.935</v>
      </c>
      <c r="T470">
        <v>149.04900000000001</v>
      </c>
      <c r="U470">
        <v>146.49299999999999</v>
      </c>
      <c r="V470">
        <v>143.923</v>
      </c>
      <c r="W470">
        <v>146.035</v>
      </c>
      <c r="X470">
        <v>146.97999999999999</v>
      </c>
      <c r="Y470">
        <v>148.08699999999999</v>
      </c>
      <c r="Z470">
        <v>153.892</v>
      </c>
      <c r="AA470">
        <v>154.203</v>
      </c>
      <c r="AB470">
        <v>150.33699999999999</v>
      </c>
      <c r="AC470">
        <v>146.173</v>
      </c>
      <c r="AD470">
        <v>143.26</v>
      </c>
      <c r="AE470">
        <v>150.124</v>
      </c>
      <c r="AF470">
        <v>151.893</v>
      </c>
      <c r="AG470">
        <v>151.07300000000001</v>
      </c>
      <c r="AH470">
        <v>149.309</v>
      </c>
      <c r="AI470">
        <v>146.779</v>
      </c>
      <c r="AJ470">
        <v>145.42699999999999</v>
      </c>
      <c r="AK470">
        <v>145.726</v>
      </c>
      <c r="AL470">
        <v>144.55600000000001</v>
      </c>
      <c r="AM470">
        <v>136.22399999999999</v>
      </c>
      <c r="AN470">
        <v>127.968</v>
      </c>
      <c r="AO470">
        <v>128.92500000000001</v>
      </c>
      <c r="AP470">
        <v>131.97499999999999</v>
      </c>
      <c r="AQ470">
        <v>135.15299999999999</v>
      </c>
      <c r="AR470">
        <v>135.22499999999999</v>
      </c>
      <c r="AS470">
        <v>134.965</v>
      </c>
      <c r="AT470">
        <v>130.64099999999999</v>
      </c>
      <c r="AU470">
        <v>132.81100000000001</v>
      </c>
      <c r="AV470">
        <v>128.828</v>
      </c>
      <c r="AW470">
        <v>124.78</v>
      </c>
      <c r="AX470">
        <v>128.673</v>
      </c>
      <c r="AY470">
        <v>124.521</v>
      </c>
      <c r="AZ470">
        <v>121.768</v>
      </c>
      <c r="BA470">
        <v>126.898</v>
      </c>
      <c r="BB470">
        <v>128.05099999999999</v>
      </c>
      <c r="BC470">
        <v>129.28800000000001</v>
      </c>
      <c r="BD470">
        <v>127.52800000000001</v>
      </c>
      <c r="BE470">
        <v>127.42</v>
      </c>
      <c r="BF470">
        <v>126.795</v>
      </c>
      <c r="BG470">
        <v>127.18300000000001</v>
      </c>
      <c r="BH470">
        <v>127.46299999999999</v>
      </c>
      <c r="BI470">
        <v>122.206</v>
      </c>
      <c r="BJ470">
        <v>119.405</v>
      </c>
      <c r="BK470">
        <v>114.51900000000001</v>
      </c>
      <c r="BL470">
        <v>109.182</v>
      </c>
      <c r="BM470">
        <v>104.185</v>
      </c>
      <c r="BN470">
        <v>96.659000000000006</v>
      </c>
      <c r="BO470">
        <v>91.463999999999999</v>
      </c>
      <c r="BP470">
        <v>90.078999999999994</v>
      </c>
      <c r="BQ470">
        <v>88.56</v>
      </c>
      <c r="BR470" t="s">
        <v>623</v>
      </c>
    </row>
    <row r="471" spans="3:70" x14ac:dyDescent="0.25">
      <c r="C471" t="s">
        <v>444</v>
      </c>
      <c r="D471" s="1" t="s">
        <v>445</v>
      </c>
      <c r="E471" t="s">
        <v>70</v>
      </c>
      <c r="F471" s="1" t="s">
        <v>71</v>
      </c>
      <c r="G471">
        <v>95.936000000000007</v>
      </c>
      <c r="H471">
        <v>96.376999999999995</v>
      </c>
      <c r="I471">
        <v>96.269000000000005</v>
      </c>
      <c r="J471">
        <v>96.02</v>
      </c>
      <c r="K471">
        <v>95.927999999999997</v>
      </c>
      <c r="L471">
        <v>95.391000000000005</v>
      </c>
      <c r="M471">
        <v>93.435000000000002</v>
      </c>
      <c r="N471">
        <v>92.784000000000006</v>
      </c>
      <c r="O471">
        <v>92.896000000000001</v>
      </c>
      <c r="P471">
        <v>94.691999999999993</v>
      </c>
      <c r="Q471">
        <v>94.206000000000003</v>
      </c>
      <c r="R471">
        <v>92.33</v>
      </c>
      <c r="S471">
        <v>90.453000000000003</v>
      </c>
      <c r="T471">
        <v>88.117000000000004</v>
      </c>
      <c r="U471">
        <v>88.090999999999994</v>
      </c>
      <c r="V471">
        <v>88.805999999999997</v>
      </c>
      <c r="W471">
        <v>89.093000000000004</v>
      </c>
      <c r="X471">
        <v>88.372</v>
      </c>
      <c r="Y471">
        <v>88.156000000000006</v>
      </c>
      <c r="Z471">
        <v>88.424000000000007</v>
      </c>
      <c r="AA471">
        <v>85.91</v>
      </c>
      <c r="AB471">
        <v>84.27</v>
      </c>
      <c r="AC471">
        <v>81.805999999999997</v>
      </c>
      <c r="AD471">
        <v>80.097999999999999</v>
      </c>
      <c r="AE471">
        <v>71.807000000000002</v>
      </c>
      <c r="AF471">
        <v>71.302000000000007</v>
      </c>
      <c r="AG471">
        <v>70.989000000000004</v>
      </c>
      <c r="AH471">
        <v>71.555999999999997</v>
      </c>
      <c r="AI471">
        <v>71.906000000000006</v>
      </c>
      <c r="AJ471">
        <v>73.174000000000007</v>
      </c>
      <c r="AK471">
        <v>74.557000000000002</v>
      </c>
      <c r="AL471">
        <v>77.494</v>
      </c>
      <c r="AM471">
        <v>77.662000000000006</v>
      </c>
      <c r="AN471">
        <v>78.897000000000006</v>
      </c>
      <c r="AO471">
        <v>76.802000000000007</v>
      </c>
      <c r="AP471">
        <v>77.569999999999993</v>
      </c>
      <c r="AQ471">
        <v>76.641999999999996</v>
      </c>
      <c r="AR471">
        <v>75.16</v>
      </c>
      <c r="AS471">
        <v>76.013999999999996</v>
      </c>
      <c r="AT471">
        <v>79.447000000000003</v>
      </c>
      <c r="AU471">
        <v>81.876999999999995</v>
      </c>
      <c r="AV471">
        <v>81.718000000000004</v>
      </c>
      <c r="AW471">
        <v>83.48</v>
      </c>
      <c r="AX471">
        <v>85.006</v>
      </c>
      <c r="AY471">
        <v>83.988</v>
      </c>
      <c r="AZ471">
        <v>81.046000000000006</v>
      </c>
      <c r="BA471">
        <v>78.028999999999996</v>
      </c>
      <c r="BB471">
        <v>75.319000000000003</v>
      </c>
      <c r="BC471">
        <v>72.444999999999993</v>
      </c>
      <c r="BD471">
        <v>76.534999999999997</v>
      </c>
      <c r="BE471">
        <v>77.841999999999999</v>
      </c>
      <c r="BF471">
        <v>75.564999999999998</v>
      </c>
      <c r="BG471">
        <v>72.048000000000002</v>
      </c>
      <c r="BH471">
        <v>67.548000000000002</v>
      </c>
      <c r="BI471">
        <v>64.712999999999994</v>
      </c>
      <c r="BJ471">
        <v>62.718000000000004</v>
      </c>
      <c r="BK471">
        <v>60.404000000000003</v>
      </c>
      <c r="BL471">
        <v>58.503999999999998</v>
      </c>
      <c r="BM471">
        <v>57.37</v>
      </c>
      <c r="BN471">
        <v>56.533999999999999</v>
      </c>
      <c r="BO471">
        <v>55.673000000000002</v>
      </c>
      <c r="BP471">
        <v>54.826000000000001</v>
      </c>
      <c r="BQ471">
        <v>54.08</v>
      </c>
      <c r="BR471" t="s">
        <v>623</v>
      </c>
    </row>
    <row r="472" spans="3:70" x14ac:dyDescent="0.25">
      <c r="C472" t="s">
        <v>444</v>
      </c>
      <c r="D472" s="1" t="s">
        <v>445</v>
      </c>
      <c r="E472" t="s">
        <v>72</v>
      </c>
      <c r="F472" s="1" t="s">
        <v>73</v>
      </c>
      <c r="G472">
        <v>130.13900000000001</v>
      </c>
      <c r="H472">
        <v>130.85</v>
      </c>
      <c r="I472">
        <v>130.96100000000001</v>
      </c>
      <c r="J472">
        <v>130.691</v>
      </c>
      <c r="K472">
        <v>129.99700000000001</v>
      </c>
      <c r="L472">
        <v>128.905</v>
      </c>
      <c r="M472">
        <v>127.90900000000001</v>
      </c>
      <c r="N472">
        <v>127.595</v>
      </c>
      <c r="O472">
        <v>127.798</v>
      </c>
      <c r="P472">
        <v>128.24</v>
      </c>
      <c r="Q472">
        <v>128.35400000000001</v>
      </c>
      <c r="R472">
        <v>127.92400000000001</v>
      </c>
      <c r="S472">
        <v>127.273</v>
      </c>
      <c r="T472">
        <v>126.40600000000001</v>
      </c>
      <c r="U472">
        <v>125.44499999999999</v>
      </c>
      <c r="V472">
        <v>125.584</v>
      </c>
      <c r="W472">
        <v>125.956</v>
      </c>
      <c r="X472">
        <v>124.9</v>
      </c>
      <c r="Y472">
        <v>122.648</v>
      </c>
      <c r="Z472">
        <v>119.971</v>
      </c>
      <c r="AA472">
        <v>118.03</v>
      </c>
      <c r="AB472">
        <v>116.877</v>
      </c>
      <c r="AC472">
        <v>115.633</v>
      </c>
      <c r="AD472">
        <v>114.07899999999999</v>
      </c>
      <c r="AE472">
        <v>112.238</v>
      </c>
      <c r="AF472">
        <v>111.24299999999999</v>
      </c>
      <c r="AG472">
        <v>114.58</v>
      </c>
      <c r="AH472">
        <v>117.73099999999999</v>
      </c>
      <c r="AI472">
        <v>120.988</v>
      </c>
      <c r="AJ472">
        <v>121.482</v>
      </c>
      <c r="AK472">
        <v>123.48699999999999</v>
      </c>
      <c r="AL472">
        <v>125.134</v>
      </c>
      <c r="AM472">
        <v>125.99299999999999</v>
      </c>
      <c r="AN472">
        <v>125.89400000000001</v>
      </c>
      <c r="AO472">
        <v>118.669</v>
      </c>
      <c r="AP472">
        <v>111.414</v>
      </c>
      <c r="AQ472">
        <v>107.494</v>
      </c>
      <c r="AR472">
        <v>107.236</v>
      </c>
      <c r="AS472">
        <v>107.446</v>
      </c>
      <c r="AT472">
        <v>104.059</v>
      </c>
      <c r="AU472">
        <v>100.642</v>
      </c>
      <c r="AV472">
        <v>97.364000000000004</v>
      </c>
      <c r="AW472">
        <v>94.283000000000001</v>
      </c>
      <c r="AX472">
        <v>91.763000000000005</v>
      </c>
      <c r="AY472">
        <v>89.751000000000005</v>
      </c>
      <c r="AZ472">
        <v>87.164000000000001</v>
      </c>
      <c r="BA472">
        <v>84.191999999999993</v>
      </c>
      <c r="BB472">
        <v>81.632000000000005</v>
      </c>
      <c r="BC472">
        <v>78.153000000000006</v>
      </c>
      <c r="BD472">
        <v>71.789000000000001</v>
      </c>
      <c r="BE472">
        <v>74.313999999999993</v>
      </c>
      <c r="BF472">
        <v>71.771000000000001</v>
      </c>
      <c r="BG472">
        <v>65.730999999999995</v>
      </c>
      <c r="BH472">
        <v>62.417000000000002</v>
      </c>
      <c r="BI472">
        <v>60.347000000000001</v>
      </c>
      <c r="BJ472">
        <v>57.972999999999999</v>
      </c>
      <c r="BK472">
        <v>58.61</v>
      </c>
      <c r="BL472">
        <v>56.42</v>
      </c>
      <c r="BM472">
        <v>50.97</v>
      </c>
      <c r="BN472">
        <v>45.194000000000003</v>
      </c>
      <c r="BO472">
        <v>39.912999999999997</v>
      </c>
      <c r="BP472">
        <v>38.921999999999997</v>
      </c>
      <c r="BQ472">
        <v>38.673000000000002</v>
      </c>
      <c r="BR472" t="s">
        <v>623</v>
      </c>
    </row>
    <row r="473" spans="3:70" x14ac:dyDescent="0.25">
      <c r="C473" t="s">
        <v>444</v>
      </c>
      <c r="D473" s="1" t="s">
        <v>445</v>
      </c>
      <c r="E473" t="s">
        <v>74</v>
      </c>
      <c r="F473" s="1" t="s">
        <v>75</v>
      </c>
      <c r="G473">
        <v>81.995999999999995</v>
      </c>
      <c r="H473">
        <v>83.72</v>
      </c>
      <c r="I473">
        <v>85.256</v>
      </c>
      <c r="J473">
        <v>86.524000000000001</v>
      </c>
      <c r="K473">
        <v>87.35</v>
      </c>
      <c r="L473">
        <v>86.488</v>
      </c>
      <c r="M473">
        <v>86.072000000000003</v>
      </c>
      <c r="N473">
        <v>86.242999999999995</v>
      </c>
      <c r="O473">
        <v>86.661000000000001</v>
      </c>
      <c r="P473">
        <v>86.697000000000003</v>
      </c>
      <c r="Q473">
        <v>86.293000000000006</v>
      </c>
      <c r="R473">
        <v>85.278000000000006</v>
      </c>
      <c r="S473">
        <v>82.698999999999998</v>
      </c>
      <c r="T473">
        <v>75.200999999999993</v>
      </c>
      <c r="U473">
        <v>58.993000000000002</v>
      </c>
      <c r="V473">
        <v>47.067999999999998</v>
      </c>
      <c r="W473">
        <v>36.384999999999998</v>
      </c>
      <c r="X473">
        <v>26.87</v>
      </c>
      <c r="Y473">
        <v>41.073999999999998</v>
      </c>
      <c r="Z473">
        <v>57.548000000000002</v>
      </c>
      <c r="AA473">
        <v>75.691000000000003</v>
      </c>
      <c r="AB473">
        <v>77.716999999999999</v>
      </c>
      <c r="AC473">
        <v>78.561999999999998</v>
      </c>
      <c r="AD473">
        <v>79.787999999999997</v>
      </c>
      <c r="AE473">
        <v>74.908000000000001</v>
      </c>
      <c r="AF473">
        <v>69.052999999999997</v>
      </c>
      <c r="AG473">
        <v>67.744</v>
      </c>
      <c r="AH473">
        <v>72.5</v>
      </c>
      <c r="AI473">
        <v>77.846000000000004</v>
      </c>
      <c r="AJ473">
        <v>78.164000000000001</v>
      </c>
      <c r="AK473">
        <v>84.513999999999996</v>
      </c>
      <c r="AL473">
        <v>91.540999999999997</v>
      </c>
      <c r="AM473">
        <v>96.632999999999996</v>
      </c>
      <c r="AN473">
        <v>87.32</v>
      </c>
      <c r="AO473">
        <v>78.843000000000004</v>
      </c>
      <c r="AP473">
        <v>65.207999999999998</v>
      </c>
      <c r="AQ473">
        <v>53.765999999999998</v>
      </c>
      <c r="AR473">
        <v>52.698</v>
      </c>
      <c r="AS473">
        <v>54.095999999999997</v>
      </c>
      <c r="AT473">
        <v>53.484000000000002</v>
      </c>
      <c r="AU473">
        <v>54.734000000000002</v>
      </c>
      <c r="AV473">
        <v>56.35</v>
      </c>
      <c r="AW473">
        <v>52.180999999999997</v>
      </c>
      <c r="AX473">
        <v>50.286000000000001</v>
      </c>
      <c r="AY473">
        <v>45.902999999999999</v>
      </c>
      <c r="AZ473">
        <v>44.582000000000001</v>
      </c>
      <c r="BA473">
        <v>46.624000000000002</v>
      </c>
      <c r="BB473">
        <v>47.421999999999997</v>
      </c>
      <c r="BC473">
        <v>46.006</v>
      </c>
      <c r="BD473">
        <v>46.478000000000002</v>
      </c>
      <c r="BE473">
        <v>49.113999999999997</v>
      </c>
      <c r="BF473">
        <v>50.152000000000001</v>
      </c>
      <c r="BG473">
        <v>53.533000000000001</v>
      </c>
      <c r="BH473">
        <v>55.19</v>
      </c>
      <c r="BI473">
        <v>54.465000000000003</v>
      </c>
      <c r="BJ473">
        <v>53.572000000000003</v>
      </c>
      <c r="BK473">
        <v>52.521999999999998</v>
      </c>
      <c r="BL473">
        <v>51.734999999999999</v>
      </c>
      <c r="BM473">
        <v>51.006999999999998</v>
      </c>
      <c r="BN473">
        <v>50.2</v>
      </c>
      <c r="BO473">
        <v>48.594000000000001</v>
      </c>
      <c r="BP473">
        <v>47.847000000000001</v>
      </c>
      <c r="BQ473">
        <v>47.088999999999999</v>
      </c>
      <c r="BR473" t="s">
        <v>623</v>
      </c>
    </row>
    <row r="474" spans="3:70" x14ac:dyDescent="0.25">
      <c r="C474" t="s">
        <v>444</v>
      </c>
      <c r="D474" s="1" t="s">
        <v>445</v>
      </c>
      <c r="E474" t="s">
        <v>76</v>
      </c>
      <c r="F474" s="1" t="s">
        <v>77</v>
      </c>
      <c r="G474">
        <v>166.90700000000001</v>
      </c>
      <c r="H474">
        <v>171.39500000000001</v>
      </c>
      <c r="I474">
        <v>176.02799999999999</v>
      </c>
      <c r="J474">
        <v>178.47900000000001</v>
      </c>
      <c r="K474">
        <v>177.16</v>
      </c>
      <c r="L474">
        <v>176.54599999999999</v>
      </c>
      <c r="M474">
        <v>176.631</v>
      </c>
      <c r="N474">
        <v>173.62200000000001</v>
      </c>
      <c r="O474">
        <v>171.05</v>
      </c>
      <c r="P474">
        <v>171.733</v>
      </c>
      <c r="Q474">
        <v>173.02099999999999</v>
      </c>
      <c r="R474">
        <v>176.297</v>
      </c>
      <c r="S474">
        <v>174.767</v>
      </c>
      <c r="T474">
        <v>178.779</v>
      </c>
      <c r="U474">
        <v>178.077</v>
      </c>
      <c r="V474">
        <v>171.78200000000001</v>
      </c>
      <c r="W474">
        <v>173.76400000000001</v>
      </c>
      <c r="X474">
        <v>178.661</v>
      </c>
      <c r="Y474">
        <v>180.37100000000001</v>
      </c>
      <c r="Z474">
        <v>179.02</v>
      </c>
      <c r="AA474">
        <v>177.476</v>
      </c>
      <c r="AB474">
        <v>173.54499999999999</v>
      </c>
      <c r="AC474">
        <v>173.91800000000001</v>
      </c>
      <c r="AD474">
        <v>180.88900000000001</v>
      </c>
      <c r="AE474">
        <v>178.23599999999999</v>
      </c>
      <c r="AF474">
        <v>173.31399999999999</v>
      </c>
      <c r="AG474">
        <v>172.149</v>
      </c>
      <c r="AH474">
        <v>167.80799999999999</v>
      </c>
      <c r="AI474">
        <v>163.07400000000001</v>
      </c>
      <c r="AJ474">
        <v>159.99</v>
      </c>
      <c r="AK474">
        <v>159.392</v>
      </c>
      <c r="AL474">
        <v>156.154</v>
      </c>
      <c r="AM474">
        <v>151.09700000000001</v>
      </c>
      <c r="AN474">
        <v>149.15600000000001</v>
      </c>
      <c r="AO474">
        <v>147.03399999999999</v>
      </c>
      <c r="AP474">
        <v>144.96299999999999</v>
      </c>
      <c r="AQ474">
        <v>141.471</v>
      </c>
      <c r="AR474">
        <v>139.53700000000001</v>
      </c>
      <c r="AS474">
        <v>139.721</v>
      </c>
      <c r="AT474">
        <v>140.583</v>
      </c>
      <c r="AU474">
        <v>139.91800000000001</v>
      </c>
      <c r="AV474">
        <v>138.44499999999999</v>
      </c>
      <c r="AW474">
        <v>136.78100000000001</v>
      </c>
      <c r="AX474">
        <v>136.47</v>
      </c>
      <c r="AY474">
        <v>134.96700000000001</v>
      </c>
      <c r="AZ474">
        <v>133.393</v>
      </c>
      <c r="BA474">
        <v>132.03399999999999</v>
      </c>
      <c r="BB474">
        <v>130.023</v>
      </c>
      <c r="BC474">
        <v>128.65600000000001</v>
      </c>
      <c r="BD474">
        <v>127.889</v>
      </c>
      <c r="BE474">
        <v>127.504</v>
      </c>
      <c r="BF474">
        <v>129.06700000000001</v>
      </c>
      <c r="BG474">
        <v>124.626</v>
      </c>
      <c r="BH474">
        <v>121.77</v>
      </c>
      <c r="BI474">
        <v>120.34099999999999</v>
      </c>
      <c r="BJ474">
        <v>119.736</v>
      </c>
      <c r="BK474">
        <v>119.352</v>
      </c>
      <c r="BL474">
        <v>118.815</v>
      </c>
      <c r="BM474">
        <v>117.06699999999999</v>
      </c>
      <c r="BN474">
        <v>114.634</v>
      </c>
      <c r="BO474">
        <v>112.084</v>
      </c>
      <c r="BP474">
        <v>109.907</v>
      </c>
      <c r="BQ474">
        <v>108.328</v>
      </c>
      <c r="BR474" t="s">
        <v>623</v>
      </c>
    </row>
    <row r="475" spans="3:70" x14ac:dyDescent="0.25">
      <c r="C475" t="s">
        <v>444</v>
      </c>
      <c r="D475" s="1" t="s">
        <v>445</v>
      </c>
      <c r="E475" t="s">
        <v>78</v>
      </c>
      <c r="F475" s="1" t="s">
        <v>79</v>
      </c>
      <c r="G475">
        <v>54.573</v>
      </c>
      <c r="H475">
        <v>52.701000000000001</v>
      </c>
      <c r="I475">
        <v>49.98</v>
      </c>
      <c r="J475">
        <v>48.25</v>
      </c>
      <c r="K475">
        <v>46.591999999999999</v>
      </c>
      <c r="L475">
        <v>45.575000000000003</v>
      </c>
      <c r="M475">
        <v>44.457999999999998</v>
      </c>
      <c r="N475">
        <v>42.652999999999999</v>
      </c>
      <c r="O475">
        <v>41.295000000000002</v>
      </c>
      <c r="P475">
        <v>40.715000000000003</v>
      </c>
      <c r="Q475">
        <v>40.466999999999999</v>
      </c>
      <c r="R475">
        <v>37.69</v>
      </c>
      <c r="S475">
        <v>36.075000000000003</v>
      </c>
      <c r="T475">
        <v>35.142000000000003</v>
      </c>
      <c r="U475">
        <v>33.917000000000002</v>
      </c>
      <c r="V475">
        <v>33.731000000000002</v>
      </c>
      <c r="W475">
        <v>32.112000000000002</v>
      </c>
      <c r="X475">
        <v>30.518999999999998</v>
      </c>
      <c r="Y475">
        <v>28.602</v>
      </c>
      <c r="Z475">
        <v>27.257000000000001</v>
      </c>
      <c r="AA475">
        <v>26.925999999999998</v>
      </c>
      <c r="AB475">
        <v>26.228000000000002</v>
      </c>
      <c r="AC475">
        <v>26.396999999999998</v>
      </c>
      <c r="AD475">
        <v>25.332999999999998</v>
      </c>
      <c r="AE475">
        <v>24.462</v>
      </c>
      <c r="AF475">
        <v>23.388000000000002</v>
      </c>
      <c r="AG475">
        <v>22.626000000000001</v>
      </c>
      <c r="AH475">
        <v>22.391999999999999</v>
      </c>
      <c r="AI475">
        <v>22.966999999999999</v>
      </c>
      <c r="AJ475">
        <v>24.463000000000001</v>
      </c>
      <c r="AK475">
        <v>25.363</v>
      </c>
      <c r="AL475">
        <v>26.013999999999999</v>
      </c>
      <c r="AM475">
        <v>25.687999999999999</v>
      </c>
      <c r="AN475">
        <v>25.102</v>
      </c>
      <c r="AO475">
        <v>25.035</v>
      </c>
      <c r="AP475">
        <v>24.123000000000001</v>
      </c>
      <c r="AQ475">
        <v>22.091999999999999</v>
      </c>
      <c r="AR475">
        <v>20.122</v>
      </c>
      <c r="AS475">
        <v>19.66</v>
      </c>
      <c r="AT475">
        <v>18.666</v>
      </c>
      <c r="AU475">
        <v>17.085000000000001</v>
      </c>
      <c r="AV475">
        <v>16.102</v>
      </c>
      <c r="AW475">
        <v>15.097</v>
      </c>
      <c r="AX475">
        <v>14.445</v>
      </c>
      <c r="AY475">
        <v>13.712</v>
      </c>
      <c r="AZ475">
        <v>13.196999999999999</v>
      </c>
      <c r="BA475">
        <v>13.379</v>
      </c>
      <c r="BB475">
        <v>13.879</v>
      </c>
      <c r="BC475">
        <v>14.250999999999999</v>
      </c>
      <c r="BD475">
        <v>14.252000000000001</v>
      </c>
      <c r="BE475">
        <v>13.551</v>
      </c>
      <c r="BF475">
        <v>12.709</v>
      </c>
      <c r="BG475">
        <v>12.318</v>
      </c>
      <c r="BH475">
        <v>11.529</v>
      </c>
      <c r="BI475">
        <v>10.693</v>
      </c>
      <c r="BJ475">
        <v>9.7140000000000004</v>
      </c>
      <c r="BK475">
        <v>8.6950000000000003</v>
      </c>
      <c r="BL475">
        <v>7.931</v>
      </c>
      <c r="BM475">
        <v>7.0060000000000002</v>
      </c>
      <c r="BN475">
        <v>6.4320000000000004</v>
      </c>
      <c r="BO475">
        <v>5.8049999999999997</v>
      </c>
      <c r="BP475">
        <v>5.2619999999999996</v>
      </c>
      <c r="BQ475">
        <v>4.8890000000000002</v>
      </c>
      <c r="BR475" t="s">
        <v>623</v>
      </c>
    </row>
    <row r="476" spans="3:70" x14ac:dyDescent="0.25">
      <c r="C476" t="s">
        <v>444</v>
      </c>
      <c r="D476" s="1" t="s">
        <v>445</v>
      </c>
      <c r="E476" t="s">
        <v>80</v>
      </c>
      <c r="F476" s="1" t="s">
        <v>81</v>
      </c>
      <c r="G476">
        <v>142.48599999999999</v>
      </c>
      <c r="H476">
        <v>140.33199999999999</v>
      </c>
      <c r="I476">
        <v>137.1</v>
      </c>
      <c r="J476">
        <v>134.51900000000001</v>
      </c>
      <c r="K476">
        <v>128.76400000000001</v>
      </c>
      <c r="L476">
        <v>123.306</v>
      </c>
      <c r="M476">
        <v>119.752</v>
      </c>
      <c r="N476">
        <v>114.268</v>
      </c>
      <c r="O476">
        <v>110.012</v>
      </c>
      <c r="P476">
        <v>101.989</v>
      </c>
      <c r="Q476">
        <v>118.64</v>
      </c>
      <c r="R476">
        <v>104.223</v>
      </c>
      <c r="S476">
        <v>126.056</v>
      </c>
      <c r="T476">
        <v>109.4</v>
      </c>
      <c r="U476">
        <v>94.914000000000001</v>
      </c>
      <c r="V476">
        <v>87.944000000000003</v>
      </c>
      <c r="W476">
        <v>82.662999999999997</v>
      </c>
      <c r="X476">
        <v>80.070999999999998</v>
      </c>
      <c r="Y476">
        <v>80.691999999999993</v>
      </c>
      <c r="Z476">
        <v>80.738</v>
      </c>
      <c r="AA476">
        <v>82.751999999999995</v>
      </c>
      <c r="AB476">
        <v>83.798000000000002</v>
      </c>
      <c r="AC476">
        <v>72.531999999999996</v>
      </c>
      <c r="AD476">
        <v>66.631</v>
      </c>
      <c r="AE476">
        <v>64.400999999999996</v>
      </c>
      <c r="AF476">
        <v>61.228999999999999</v>
      </c>
      <c r="AG476">
        <v>58.198</v>
      </c>
      <c r="AH476">
        <v>53.75</v>
      </c>
      <c r="AI476">
        <v>56.814999999999998</v>
      </c>
      <c r="AJ476">
        <v>65.453999999999994</v>
      </c>
      <c r="AK476">
        <v>70.128</v>
      </c>
      <c r="AL476">
        <v>71.066999999999993</v>
      </c>
      <c r="AM476">
        <v>65.162999999999997</v>
      </c>
      <c r="AN476">
        <v>61.131</v>
      </c>
      <c r="AO476">
        <v>57.795999999999999</v>
      </c>
      <c r="AP476">
        <v>56.802999999999997</v>
      </c>
      <c r="AQ476">
        <v>56.319000000000003</v>
      </c>
      <c r="AR476">
        <v>55.698999999999998</v>
      </c>
      <c r="AS476">
        <v>55.131</v>
      </c>
      <c r="AT476">
        <v>54.365000000000002</v>
      </c>
      <c r="AU476">
        <v>54.061999999999998</v>
      </c>
      <c r="AV476">
        <v>53.427</v>
      </c>
      <c r="AW476">
        <v>51.283000000000001</v>
      </c>
      <c r="AX476">
        <v>49.795999999999999</v>
      </c>
      <c r="AY476">
        <v>48.320999999999998</v>
      </c>
      <c r="AZ476">
        <v>45.936</v>
      </c>
      <c r="BA476">
        <v>43.76</v>
      </c>
      <c r="BB476">
        <v>42.2</v>
      </c>
      <c r="BC476">
        <v>40.595999999999997</v>
      </c>
      <c r="BD476">
        <v>38.932000000000002</v>
      </c>
      <c r="BE476">
        <v>35.728000000000002</v>
      </c>
      <c r="BF476">
        <v>31.864999999999998</v>
      </c>
      <c r="BG476">
        <v>26.952999999999999</v>
      </c>
      <c r="BH476">
        <v>23.297999999999998</v>
      </c>
      <c r="BI476">
        <v>18.532</v>
      </c>
      <c r="BJ476">
        <v>15.304</v>
      </c>
      <c r="BK476">
        <v>12.706</v>
      </c>
      <c r="BL476">
        <v>11.063000000000001</v>
      </c>
      <c r="BM476">
        <v>10.56</v>
      </c>
      <c r="BN476">
        <v>11.532999999999999</v>
      </c>
      <c r="BO476">
        <v>11.85</v>
      </c>
      <c r="BP476">
        <v>11.611000000000001</v>
      </c>
      <c r="BQ476">
        <v>11.515000000000001</v>
      </c>
      <c r="BR476" t="s">
        <v>623</v>
      </c>
    </row>
    <row r="477" spans="3:70" x14ac:dyDescent="0.25">
      <c r="C477" t="s">
        <v>444</v>
      </c>
      <c r="D477" s="1" t="s">
        <v>445</v>
      </c>
      <c r="E477" t="s">
        <v>82</v>
      </c>
      <c r="F477" s="1" t="s">
        <v>83</v>
      </c>
      <c r="G477">
        <v>169.81800000000001</v>
      </c>
      <c r="H477">
        <v>171.35599999999999</v>
      </c>
      <c r="I477">
        <v>173.23099999999999</v>
      </c>
      <c r="J477">
        <v>175.547</v>
      </c>
      <c r="K477">
        <v>177.06</v>
      </c>
      <c r="L477">
        <v>177.06399999999999</v>
      </c>
      <c r="M477">
        <v>177.68799999999999</v>
      </c>
      <c r="N477">
        <v>180.06399999999999</v>
      </c>
      <c r="O477">
        <v>183.005</v>
      </c>
      <c r="P477">
        <v>184.20099999999999</v>
      </c>
      <c r="Q477">
        <v>180.714</v>
      </c>
      <c r="R477">
        <v>176.68</v>
      </c>
      <c r="S477">
        <v>172.71700000000001</v>
      </c>
      <c r="T477">
        <v>169.042</v>
      </c>
      <c r="U477">
        <v>165.672</v>
      </c>
      <c r="V477">
        <v>162.51300000000001</v>
      </c>
      <c r="W477">
        <v>163.499</v>
      </c>
      <c r="X477">
        <v>164.471</v>
      </c>
      <c r="Y477">
        <v>166.381</v>
      </c>
      <c r="Z477">
        <v>166.84</v>
      </c>
      <c r="AA477">
        <v>167.041</v>
      </c>
      <c r="AB477">
        <v>167.18199999999999</v>
      </c>
      <c r="AC477">
        <v>167.554</v>
      </c>
      <c r="AD477">
        <v>168.184</v>
      </c>
      <c r="AE477">
        <v>168.84399999999999</v>
      </c>
      <c r="AF477">
        <v>168.61500000000001</v>
      </c>
      <c r="AG477">
        <v>168.721</v>
      </c>
      <c r="AH477">
        <v>169.67400000000001</v>
      </c>
      <c r="AI477">
        <v>168.399</v>
      </c>
      <c r="AJ477">
        <v>166.74600000000001</v>
      </c>
      <c r="AK477">
        <v>165.11199999999999</v>
      </c>
      <c r="AL477">
        <v>158.51499999999999</v>
      </c>
      <c r="AM477">
        <v>157.346</v>
      </c>
      <c r="AN477">
        <v>155.50700000000001</v>
      </c>
      <c r="AO477">
        <v>148.96600000000001</v>
      </c>
      <c r="AP477">
        <v>145.69300000000001</v>
      </c>
      <c r="AQ477">
        <v>142.89400000000001</v>
      </c>
      <c r="AR477">
        <v>138.88999999999999</v>
      </c>
      <c r="AS477">
        <v>139.535</v>
      </c>
      <c r="AT477">
        <v>140.648</v>
      </c>
      <c r="AU477">
        <v>141.49799999999999</v>
      </c>
      <c r="AV477">
        <v>141.398</v>
      </c>
      <c r="AW477">
        <v>141.71</v>
      </c>
      <c r="AX477">
        <v>142.97399999999999</v>
      </c>
      <c r="AY477">
        <v>144.94200000000001</v>
      </c>
      <c r="AZ477">
        <v>148.357</v>
      </c>
      <c r="BA477">
        <v>151.923</v>
      </c>
      <c r="BB477">
        <v>155.506</v>
      </c>
      <c r="BC477">
        <v>159.74299999999999</v>
      </c>
      <c r="BD477">
        <v>163.84200000000001</v>
      </c>
      <c r="BE477">
        <v>169.17099999999999</v>
      </c>
      <c r="BF477">
        <v>168.48500000000001</v>
      </c>
      <c r="BG477">
        <v>167.624</v>
      </c>
      <c r="BH477">
        <v>166.774</v>
      </c>
      <c r="BI477">
        <v>165.58799999999999</v>
      </c>
      <c r="BJ477">
        <v>164.07900000000001</v>
      </c>
      <c r="BK477">
        <v>164.34200000000001</v>
      </c>
      <c r="BL477">
        <v>165.11799999999999</v>
      </c>
      <c r="BM477">
        <v>165.54400000000001</v>
      </c>
      <c r="BN477">
        <v>164.92099999999999</v>
      </c>
      <c r="BO477">
        <v>163.964</v>
      </c>
      <c r="BP477">
        <v>163.57499999999999</v>
      </c>
      <c r="BQ477">
        <v>163.01900000000001</v>
      </c>
      <c r="BR477" t="s">
        <v>623</v>
      </c>
    </row>
    <row r="478" spans="3:70" x14ac:dyDescent="0.25">
      <c r="C478" t="s">
        <v>444</v>
      </c>
      <c r="D478" s="1" t="s">
        <v>445</v>
      </c>
      <c r="E478" t="s">
        <v>84</v>
      </c>
      <c r="F478" s="1" t="s">
        <v>85</v>
      </c>
      <c r="G478">
        <v>195.41900000000001</v>
      </c>
      <c r="H478">
        <v>195.57300000000001</v>
      </c>
      <c r="I478">
        <v>195.953</v>
      </c>
      <c r="J478">
        <v>196.375</v>
      </c>
      <c r="K478">
        <v>195.68899999999999</v>
      </c>
      <c r="L478">
        <v>194.65199999999999</v>
      </c>
      <c r="M478">
        <v>194.62799999999999</v>
      </c>
      <c r="N478">
        <v>196.04</v>
      </c>
      <c r="O478">
        <v>198.44</v>
      </c>
      <c r="P478">
        <v>204.404</v>
      </c>
      <c r="Q478">
        <v>208.56800000000001</v>
      </c>
      <c r="R478">
        <v>212.89</v>
      </c>
      <c r="S478">
        <v>218.87799999999999</v>
      </c>
      <c r="T478">
        <v>216.67099999999999</v>
      </c>
      <c r="U478">
        <v>213.816</v>
      </c>
      <c r="V478">
        <v>209.435</v>
      </c>
      <c r="W478">
        <v>205.423</v>
      </c>
      <c r="X478">
        <v>205.559</v>
      </c>
      <c r="Y478">
        <v>204.672</v>
      </c>
      <c r="Z478">
        <v>204.40299999999999</v>
      </c>
      <c r="AA478">
        <v>204.38399999999999</v>
      </c>
      <c r="AB478">
        <v>203.637</v>
      </c>
      <c r="AC478">
        <v>203.74100000000001</v>
      </c>
      <c r="AD478">
        <v>203.22200000000001</v>
      </c>
      <c r="AE478">
        <v>202.69499999999999</v>
      </c>
      <c r="AF478">
        <v>200.108</v>
      </c>
      <c r="AG478">
        <v>198.79900000000001</v>
      </c>
      <c r="AH478">
        <v>202.82400000000001</v>
      </c>
      <c r="AI478">
        <v>207.541</v>
      </c>
      <c r="AJ478">
        <v>207.33099999999999</v>
      </c>
      <c r="AK478">
        <v>199.27500000000001</v>
      </c>
      <c r="AL478">
        <v>191.53299999999999</v>
      </c>
      <c r="AM478">
        <v>192.489</v>
      </c>
      <c r="AN478">
        <v>194.072</v>
      </c>
      <c r="AO478">
        <v>193.309</v>
      </c>
      <c r="AP478">
        <v>198.36</v>
      </c>
      <c r="AQ478">
        <v>196.48599999999999</v>
      </c>
      <c r="AR478">
        <v>193.822</v>
      </c>
      <c r="AS478">
        <v>201.35300000000001</v>
      </c>
      <c r="AT478">
        <v>196.875</v>
      </c>
      <c r="AU478">
        <v>193.52699999999999</v>
      </c>
      <c r="AV478">
        <v>195.80099999999999</v>
      </c>
      <c r="AW478">
        <v>186.51499999999999</v>
      </c>
      <c r="AX478">
        <v>187.155</v>
      </c>
      <c r="AY478">
        <v>189.976</v>
      </c>
      <c r="AZ478">
        <v>185.05600000000001</v>
      </c>
      <c r="BA478">
        <v>181.10900000000001</v>
      </c>
      <c r="BB478">
        <v>180.13399999999999</v>
      </c>
      <c r="BC478">
        <v>180.43899999999999</v>
      </c>
      <c r="BD478">
        <v>181.077</v>
      </c>
      <c r="BE478">
        <v>184.30600000000001</v>
      </c>
      <c r="BF478">
        <v>181.82499999999999</v>
      </c>
      <c r="BG478">
        <v>178.964</v>
      </c>
      <c r="BH478">
        <v>172.65</v>
      </c>
      <c r="BI478">
        <v>167.339</v>
      </c>
      <c r="BJ478">
        <v>162.09</v>
      </c>
      <c r="BK478">
        <v>155.83799999999999</v>
      </c>
      <c r="BL478">
        <v>149.61799999999999</v>
      </c>
      <c r="BM478">
        <v>145.22</v>
      </c>
      <c r="BN478">
        <v>143.291</v>
      </c>
      <c r="BO478">
        <v>140.715</v>
      </c>
      <c r="BP478">
        <v>137.946</v>
      </c>
      <c r="BQ478">
        <v>136.697</v>
      </c>
      <c r="BR478" t="s">
        <v>623</v>
      </c>
    </row>
    <row r="479" spans="3:70" x14ac:dyDescent="0.25">
      <c r="C479" t="s">
        <v>444</v>
      </c>
      <c r="D479" s="1" t="s">
        <v>445</v>
      </c>
      <c r="E479" t="s">
        <v>86</v>
      </c>
      <c r="F479" s="1" t="s">
        <v>87</v>
      </c>
      <c r="G479">
        <v>29.331</v>
      </c>
      <c r="H479">
        <v>29.532</v>
      </c>
      <c r="I479">
        <v>30.782</v>
      </c>
      <c r="J479">
        <v>33.453000000000003</v>
      </c>
      <c r="K479">
        <v>37.468000000000004</v>
      </c>
      <c r="L479">
        <v>40.618000000000002</v>
      </c>
      <c r="M479">
        <v>42.398000000000003</v>
      </c>
      <c r="N479">
        <v>42.917000000000002</v>
      </c>
      <c r="O479">
        <v>43.292999999999999</v>
      </c>
      <c r="P479">
        <v>42.680999999999997</v>
      </c>
      <c r="Q479">
        <v>41.954000000000001</v>
      </c>
      <c r="R479">
        <v>41.622</v>
      </c>
      <c r="S479">
        <v>37.418999999999997</v>
      </c>
      <c r="T479">
        <v>34.073</v>
      </c>
      <c r="U479">
        <v>31.283000000000001</v>
      </c>
      <c r="V479">
        <v>28.489000000000001</v>
      </c>
      <c r="W479">
        <v>25.623999999999999</v>
      </c>
      <c r="X479">
        <v>24.79</v>
      </c>
      <c r="Y479">
        <v>23.439</v>
      </c>
      <c r="Z479">
        <v>22.843</v>
      </c>
      <c r="AA479">
        <v>22.064</v>
      </c>
      <c r="AB479">
        <v>21.797000000000001</v>
      </c>
      <c r="AC479">
        <v>21.344000000000001</v>
      </c>
      <c r="AD479">
        <v>22.584</v>
      </c>
      <c r="AE479">
        <v>22.074000000000002</v>
      </c>
      <c r="AF479">
        <v>22.731999999999999</v>
      </c>
      <c r="AG479">
        <v>23.693999999999999</v>
      </c>
      <c r="AH479">
        <v>24.696000000000002</v>
      </c>
      <c r="AI479">
        <v>25.959</v>
      </c>
      <c r="AJ479">
        <v>26.611999999999998</v>
      </c>
      <c r="AK479">
        <v>27.33</v>
      </c>
      <c r="AL479">
        <v>25.791</v>
      </c>
      <c r="AM479">
        <v>24.917000000000002</v>
      </c>
      <c r="AN479">
        <v>23.664999999999999</v>
      </c>
      <c r="AO479">
        <v>23.984999999999999</v>
      </c>
      <c r="AP479">
        <v>23.646999999999998</v>
      </c>
      <c r="AQ479">
        <v>24.81</v>
      </c>
      <c r="AR479">
        <v>25.869</v>
      </c>
      <c r="AS479">
        <v>26.129000000000001</v>
      </c>
      <c r="AT479">
        <v>26.625</v>
      </c>
      <c r="AU479">
        <v>25.971</v>
      </c>
      <c r="AV479">
        <v>25.044</v>
      </c>
      <c r="AW479">
        <v>23.771999999999998</v>
      </c>
      <c r="AX479">
        <v>23.541</v>
      </c>
      <c r="AY479">
        <v>22.02</v>
      </c>
      <c r="AZ479">
        <v>19.984000000000002</v>
      </c>
      <c r="BA479">
        <v>19.61</v>
      </c>
      <c r="BB479">
        <v>20.138000000000002</v>
      </c>
      <c r="BC479">
        <v>20.721</v>
      </c>
      <c r="BD479">
        <v>20.245999999999999</v>
      </c>
      <c r="BE479">
        <v>19.32</v>
      </c>
      <c r="BF479">
        <v>17.844000000000001</v>
      </c>
      <c r="BG479">
        <v>16.425000000000001</v>
      </c>
      <c r="BH479">
        <v>14.942</v>
      </c>
      <c r="BI479">
        <v>13.613</v>
      </c>
      <c r="BJ479">
        <v>12.385999999999999</v>
      </c>
      <c r="BK479">
        <v>11.456</v>
      </c>
      <c r="BL479">
        <v>10.563000000000001</v>
      </c>
      <c r="BM479">
        <v>9.8740000000000006</v>
      </c>
      <c r="BN479">
        <v>9.3219999999999992</v>
      </c>
      <c r="BO479">
        <v>8.8859999999999992</v>
      </c>
      <c r="BP479">
        <v>8.7170000000000005</v>
      </c>
      <c r="BQ479">
        <v>8.7200000000000006</v>
      </c>
      <c r="BR479" t="s">
        <v>623</v>
      </c>
    </row>
    <row r="480" spans="3:70" x14ac:dyDescent="0.25">
      <c r="C480" t="s">
        <v>444</v>
      </c>
      <c r="D480" s="1" t="s">
        <v>445</v>
      </c>
      <c r="E480" t="s">
        <v>88</v>
      </c>
      <c r="F480" s="1" t="s">
        <v>89</v>
      </c>
      <c r="G480">
        <v>87.347999999999999</v>
      </c>
      <c r="H480">
        <v>83.671999999999997</v>
      </c>
      <c r="I480">
        <v>85.832999999999998</v>
      </c>
      <c r="J480">
        <v>87.546999999999997</v>
      </c>
      <c r="K480">
        <v>87.602999999999994</v>
      </c>
      <c r="L480">
        <v>88.534000000000006</v>
      </c>
      <c r="M480">
        <v>89.855000000000004</v>
      </c>
      <c r="N480">
        <v>90.850999999999999</v>
      </c>
      <c r="O480">
        <v>91.635000000000005</v>
      </c>
      <c r="P480">
        <v>92.314999999999998</v>
      </c>
      <c r="Q480">
        <v>93.043000000000006</v>
      </c>
      <c r="R480">
        <v>91.774000000000001</v>
      </c>
      <c r="S480">
        <v>91.712000000000003</v>
      </c>
      <c r="T480">
        <v>89.825999999999993</v>
      </c>
      <c r="U480">
        <v>86.369</v>
      </c>
      <c r="V480">
        <v>84.186000000000007</v>
      </c>
      <c r="W480">
        <v>81.676000000000002</v>
      </c>
      <c r="X480">
        <v>79.412000000000006</v>
      </c>
      <c r="Y480">
        <v>77.251999999999995</v>
      </c>
      <c r="Z480">
        <v>73.326999999999998</v>
      </c>
      <c r="AA480">
        <v>73.057000000000002</v>
      </c>
      <c r="AB480">
        <v>71.88</v>
      </c>
      <c r="AC480">
        <v>69.882000000000005</v>
      </c>
      <c r="AD480">
        <v>68.087999999999994</v>
      </c>
      <c r="AE480">
        <v>67.655000000000001</v>
      </c>
      <c r="AF480">
        <v>66.53</v>
      </c>
      <c r="AG480">
        <v>66.429000000000002</v>
      </c>
      <c r="AH480">
        <v>66.313999999999993</v>
      </c>
      <c r="AI480">
        <v>67.347999999999999</v>
      </c>
      <c r="AJ480">
        <v>68.924999999999997</v>
      </c>
      <c r="AK480">
        <v>69.528999999999996</v>
      </c>
      <c r="AL480">
        <v>68.620999999999995</v>
      </c>
      <c r="AM480">
        <v>64.483000000000004</v>
      </c>
      <c r="AN480">
        <v>63.423000000000002</v>
      </c>
      <c r="AO480">
        <v>63.19</v>
      </c>
      <c r="AP480">
        <v>64.14</v>
      </c>
      <c r="AQ480">
        <v>64.061000000000007</v>
      </c>
      <c r="AR480">
        <v>64.061000000000007</v>
      </c>
      <c r="AS480">
        <v>64.171000000000006</v>
      </c>
      <c r="AT480">
        <v>62.218000000000004</v>
      </c>
      <c r="AU480">
        <v>61.241999999999997</v>
      </c>
      <c r="AV480">
        <v>59.204999999999998</v>
      </c>
      <c r="AW480">
        <v>55.021999999999998</v>
      </c>
      <c r="AX480">
        <v>51.274999999999999</v>
      </c>
      <c r="AY480">
        <v>50.063000000000002</v>
      </c>
      <c r="AZ480">
        <v>50.780999999999999</v>
      </c>
      <c r="BA480">
        <v>51.682000000000002</v>
      </c>
      <c r="BB480">
        <v>53.325000000000003</v>
      </c>
      <c r="BC480">
        <v>54.78</v>
      </c>
      <c r="BD480">
        <v>54.194000000000003</v>
      </c>
      <c r="BE480">
        <v>52.792999999999999</v>
      </c>
      <c r="BF480">
        <v>51.494999999999997</v>
      </c>
      <c r="BG480">
        <v>50.417000000000002</v>
      </c>
      <c r="BH480">
        <v>47.704000000000001</v>
      </c>
      <c r="BI480">
        <v>44.06</v>
      </c>
      <c r="BJ480">
        <v>39.444000000000003</v>
      </c>
      <c r="BK480">
        <v>33.658000000000001</v>
      </c>
      <c r="BL480">
        <v>27.260999999999999</v>
      </c>
      <c r="BM480">
        <v>23.704999999999998</v>
      </c>
      <c r="BN480">
        <v>18.968</v>
      </c>
      <c r="BO480">
        <v>14.414999999999999</v>
      </c>
      <c r="BP480">
        <v>7.8920000000000003</v>
      </c>
      <c r="BQ480">
        <v>7.6870000000000003</v>
      </c>
      <c r="BR480" t="s">
        <v>623</v>
      </c>
    </row>
    <row r="481" spans="3:70" x14ac:dyDescent="0.25">
      <c r="C481" t="s">
        <v>444</v>
      </c>
      <c r="D481" s="1" t="s">
        <v>445</v>
      </c>
      <c r="E481" t="s">
        <v>90</v>
      </c>
      <c r="F481" s="1" t="s">
        <v>91</v>
      </c>
      <c r="G481">
        <v>56.601999999999997</v>
      </c>
      <c r="H481">
        <v>48.171999999999997</v>
      </c>
      <c r="I481">
        <v>74.272999999999996</v>
      </c>
      <c r="J481">
        <v>91.013999999999996</v>
      </c>
      <c r="K481">
        <v>77.495999999999995</v>
      </c>
      <c r="L481">
        <v>71.87</v>
      </c>
      <c r="M481">
        <v>62.728999999999999</v>
      </c>
      <c r="N481">
        <v>50.627000000000002</v>
      </c>
      <c r="O481">
        <v>56.856000000000002</v>
      </c>
      <c r="P481">
        <v>51.262999999999998</v>
      </c>
      <c r="Q481">
        <v>49.029000000000003</v>
      </c>
      <c r="R481">
        <v>42.945</v>
      </c>
      <c r="S481">
        <v>37.409999999999997</v>
      </c>
      <c r="T481">
        <v>33.466000000000001</v>
      </c>
      <c r="U481">
        <v>30.414999999999999</v>
      </c>
      <c r="V481">
        <v>27.196999999999999</v>
      </c>
      <c r="W481">
        <v>25.827999999999999</v>
      </c>
      <c r="X481">
        <v>20.777000000000001</v>
      </c>
      <c r="Y481">
        <v>14.906000000000001</v>
      </c>
      <c r="Z481">
        <v>12.092000000000001</v>
      </c>
      <c r="AA481">
        <v>11.76</v>
      </c>
      <c r="AB481">
        <v>15.949</v>
      </c>
      <c r="AC481">
        <v>23.99</v>
      </c>
      <c r="AD481">
        <v>25.309000000000001</v>
      </c>
      <c r="AE481">
        <v>27.065000000000001</v>
      </c>
      <c r="AF481">
        <v>27.811</v>
      </c>
      <c r="AG481">
        <v>28.451000000000001</v>
      </c>
      <c r="AH481">
        <v>29.949000000000002</v>
      </c>
      <c r="AI481">
        <v>29.010999999999999</v>
      </c>
      <c r="AJ481">
        <v>27.594000000000001</v>
      </c>
      <c r="AK481">
        <v>23.213999999999999</v>
      </c>
      <c r="AL481">
        <v>18.812000000000001</v>
      </c>
      <c r="AM481">
        <v>16.081</v>
      </c>
      <c r="AN481">
        <v>13.468999999999999</v>
      </c>
      <c r="AO481">
        <v>8.7539999999999996</v>
      </c>
      <c r="AP481">
        <v>8.6519999999999992</v>
      </c>
      <c r="AQ481">
        <v>7.3179999999999996</v>
      </c>
      <c r="AR481">
        <v>6.4269999999999996</v>
      </c>
      <c r="AS481">
        <v>4.673</v>
      </c>
      <c r="AT481">
        <v>6.1630000000000003</v>
      </c>
      <c r="AU481">
        <v>6.444</v>
      </c>
      <c r="AV481">
        <v>6.1040000000000001</v>
      </c>
      <c r="AW481">
        <v>6.1219999999999999</v>
      </c>
      <c r="AX481">
        <v>6.4589999999999996</v>
      </c>
      <c r="AY481">
        <v>5.6379999999999999</v>
      </c>
      <c r="AZ481">
        <v>6.6449999999999996</v>
      </c>
      <c r="BA481">
        <v>8.5</v>
      </c>
      <c r="BB481">
        <v>9.141</v>
      </c>
      <c r="BC481">
        <v>11.026</v>
      </c>
      <c r="BD481">
        <v>11.994</v>
      </c>
      <c r="BE481">
        <v>12.157999999999999</v>
      </c>
      <c r="BF481">
        <v>11.801</v>
      </c>
      <c r="BG481">
        <v>12.534000000000001</v>
      </c>
      <c r="BH481">
        <v>11.976000000000001</v>
      </c>
      <c r="BI481">
        <v>12.048999999999999</v>
      </c>
      <c r="BJ481">
        <v>10.887</v>
      </c>
      <c r="BK481">
        <v>10.747</v>
      </c>
      <c r="BL481">
        <v>10.236000000000001</v>
      </c>
      <c r="BM481">
        <v>8.6910000000000007</v>
      </c>
      <c r="BN481">
        <v>8.2769999999999992</v>
      </c>
      <c r="BO481">
        <v>6.7370000000000001</v>
      </c>
      <c r="BP481">
        <v>5.9960000000000004</v>
      </c>
      <c r="BQ481">
        <v>5.4630000000000001</v>
      </c>
      <c r="BR481" t="s">
        <v>623</v>
      </c>
    </row>
    <row r="482" spans="3:70" x14ac:dyDescent="0.25">
      <c r="C482" t="s">
        <v>444</v>
      </c>
      <c r="D482" s="1" t="s">
        <v>445</v>
      </c>
      <c r="E482" t="s">
        <v>92</v>
      </c>
      <c r="F482" s="1" t="s">
        <v>93</v>
      </c>
      <c r="G482">
        <v>115.373</v>
      </c>
      <c r="H482">
        <v>113.80200000000001</v>
      </c>
      <c r="I482">
        <v>112.14700000000001</v>
      </c>
      <c r="J482">
        <v>110.377</v>
      </c>
      <c r="K482">
        <v>107.88500000000001</v>
      </c>
      <c r="L482">
        <v>104.92100000000001</v>
      </c>
      <c r="M482">
        <v>101.64</v>
      </c>
      <c r="N482">
        <v>100.751</v>
      </c>
      <c r="O482">
        <v>98.831999999999994</v>
      </c>
      <c r="P482">
        <v>97.191999999999993</v>
      </c>
      <c r="Q482">
        <v>95.534999999999997</v>
      </c>
      <c r="R482">
        <v>93.77</v>
      </c>
      <c r="S482">
        <v>92.418000000000006</v>
      </c>
      <c r="T482">
        <v>91.533000000000001</v>
      </c>
      <c r="U482">
        <v>90.561000000000007</v>
      </c>
      <c r="V482">
        <v>90.435000000000002</v>
      </c>
      <c r="W482">
        <v>89.484999999999999</v>
      </c>
      <c r="X482">
        <v>89.716999999999999</v>
      </c>
      <c r="Y482">
        <v>88.853999999999999</v>
      </c>
      <c r="Z482">
        <v>88.778000000000006</v>
      </c>
      <c r="AA482">
        <v>89.076999999999998</v>
      </c>
      <c r="AB482">
        <v>88.619</v>
      </c>
      <c r="AC482">
        <v>88.084000000000003</v>
      </c>
      <c r="AD482">
        <v>85.034999999999997</v>
      </c>
      <c r="AE482">
        <v>83.073999999999998</v>
      </c>
      <c r="AF482">
        <v>83.795000000000002</v>
      </c>
      <c r="AG482">
        <v>85.221999999999994</v>
      </c>
      <c r="AH482">
        <v>86.97</v>
      </c>
      <c r="AI482">
        <v>88.673000000000002</v>
      </c>
      <c r="AJ482">
        <v>90.893000000000001</v>
      </c>
      <c r="AK482">
        <v>93.191000000000003</v>
      </c>
      <c r="AL482">
        <v>94.335999999999999</v>
      </c>
      <c r="AM482">
        <v>94.616</v>
      </c>
      <c r="AN482">
        <v>94.563999999999993</v>
      </c>
      <c r="AO482">
        <v>93.378</v>
      </c>
      <c r="AP482">
        <v>91.891000000000005</v>
      </c>
      <c r="AQ482">
        <v>92.483999999999995</v>
      </c>
      <c r="AR482">
        <v>91.731999999999999</v>
      </c>
      <c r="AS482">
        <v>92.256</v>
      </c>
      <c r="AT482">
        <v>94.471000000000004</v>
      </c>
      <c r="AU482">
        <v>94.495999999999995</v>
      </c>
      <c r="AV482">
        <v>94.081999999999994</v>
      </c>
      <c r="AW482">
        <v>94.016999999999996</v>
      </c>
      <c r="AX482">
        <v>92.662000000000006</v>
      </c>
      <c r="AY482">
        <v>90.596000000000004</v>
      </c>
      <c r="AZ482">
        <v>88.123999999999995</v>
      </c>
      <c r="BA482">
        <v>87.744</v>
      </c>
      <c r="BB482">
        <v>87.382000000000005</v>
      </c>
      <c r="BC482">
        <v>86.293999999999997</v>
      </c>
      <c r="BD482">
        <v>84.007000000000005</v>
      </c>
      <c r="BE482">
        <v>81.305999999999997</v>
      </c>
      <c r="BF482">
        <v>79.438999999999993</v>
      </c>
      <c r="BG482">
        <v>79.555999999999997</v>
      </c>
      <c r="BH482">
        <v>77.498999999999995</v>
      </c>
      <c r="BI482">
        <v>73.819999999999993</v>
      </c>
      <c r="BJ482">
        <v>69.784999999999997</v>
      </c>
      <c r="BK482">
        <v>66.84</v>
      </c>
      <c r="BL482">
        <v>65.984999999999999</v>
      </c>
      <c r="BM482">
        <v>65.17</v>
      </c>
      <c r="BN482">
        <v>64.278000000000006</v>
      </c>
      <c r="BO482">
        <v>62.884999999999998</v>
      </c>
      <c r="BP482">
        <v>62.023000000000003</v>
      </c>
      <c r="BQ482">
        <v>60.174999999999997</v>
      </c>
      <c r="BR482" t="s">
        <v>623</v>
      </c>
    </row>
    <row r="483" spans="3:70" x14ac:dyDescent="0.25">
      <c r="C483" t="s">
        <v>444</v>
      </c>
      <c r="D483" s="1" t="s">
        <v>445</v>
      </c>
      <c r="E483" t="s">
        <v>94</v>
      </c>
      <c r="F483" s="1" t="s">
        <v>95</v>
      </c>
      <c r="G483">
        <v>153.58799999999999</v>
      </c>
      <c r="H483">
        <v>154.636</v>
      </c>
      <c r="I483">
        <v>155.49299999999999</v>
      </c>
      <c r="J483">
        <v>155.94200000000001</v>
      </c>
      <c r="K483">
        <v>156.06899999999999</v>
      </c>
      <c r="L483">
        <v>153.994</v>
      </c>
      <c r="M483">
        <v>150.71899999999999</v>
      </c>
      <c r="N483">
        <v>150.70599999999999</v>
      </c>
      <c r="O483">
        <v>153.75200000000001</v>
      </c>
      <c r="P483">
        <v>155.614</v>
      </c>
      <c r="Q483">
        <v>157.072</v>
      </c>
      <c r="R483">
        <v>152.56</v>
      </c>
      <c r="S483">
        <v>148.66499999999999</v>
      </c>
      <c r="T483">
        <v>144.78299999999999</v>
      </c>
      <c r="U483">
        <v>144.34800000000001</v>
      </c>
      <c r="V483">
        <v>143.61799999999999</v>
      </c>
      <c r="W483">
        <v>142.68600000000001</v>
      </c>
      <c r="X483">
        <v>139.797</v>
      </c>
      <c r="Y483">
        <v>137.22999999999999</v>
      </c>
      <c r="Z483">
        <v>134.553</v>
      </c>
      <c r="AA483">
        <v>132.12799999999999</v>
      </c>
      <c r="AB483">
        <v>129.72300000000001</v>
      </c>
      <c r="AC483">
        <v>127.499</v>
      </c>
      <c r="AD483">
        <v>124.248</v>
      </c>
      <c r="AE483">
        <v>122.687</v>
      </c>
      <c r="AF483">
        <v>118.812</v>
      </c>
      <c r="AG483">
        <v>115.95</v>
      </c>
      <c r="AH483">
        <v>112.851</v>
      </c>
      <c r="AI483">
        <v>109.244</v>
      </c>
      <c r="AJ483">
        <v>107.343</v>
      </c>
      <c r="AK483">
        <v>105.123</v>
      </c>
      <c r="AL483">
        <v>101.53700000000001</v>
      </c>
      <c r="AM483">
        <v>99.266999999999996</v>
      </c>
      <c r="AN483">
        <v>96.816999999999993</v>
      </c>
      <c r="AO483">
        <v>94.159000000000006</v>
      </c>
      <c r="AP483">
        <v>98.748000000000005</v>
      </c>
      <c r="AQ483">
        <v>100.26</v>
      </c>
      <c r="AR483">
        <v>97.971999999999994</v>
      </c>
      <c r="AS483">
        <v>95.623000000000005</v>
      </c>
      <c r="AT483">
        <v>93.71</v>
      </c>
      <c r="AU483">
        <v>92.010999999999996</v>
      </c>
      <c r="AV483">
        <v>90.543999999999997</v>
      </c>
      <c r="AW483">
        <v>89.262</v>
      </c>
      <c r="AX483">
        <v>87.978999999999999</v>
      </c>
      <c r="AY483">
        <v>87.491</v>
      </c>
      <c r="AZ483">
        <v>86.863</v>
      </c>
      <c r="BA483">
        <v>84.097999999999999</v>
      </c>
      <c r="BB483">
        <v>81.061000000000007</v>
      </c>
      <c r="BC483">
        <v>78.28</v>
      </c>
      <c r="BD483">
        <v>76.257999999999996</v>
      </c>
      <c r="BE483">
        <v>74.305999999999997</v>
      </c>
      <c r="BF483">
        <v>72.814999999999998</v>
      </c>
      <c r="BG483">
        <v>70.802000000000007</v>
      </c>
      <c r="BH483">
        <v>68.911000000000001</v>
      </c>
      <c r="BI483">
        <v>66.558000000000007</v>
      </c>
      <c r="BJ483">
        <v>64.414000000000001</v>
      </c>
      <c r="BK483">
        <v>62.209000000000003</v>
      </c>
      <c r="BL483">
        <v>60.414999999999999</v>
      </c>
      <c r="BM483">
        <v>59.951999999999998</v>
      </c>
      <c r="BN483">
        <v>59.293999999999997</v>
      </c>
      <c r="BO483">
        <v>58.542999999999999</v>
      </c>
      <c r="BP483">
        <v>57.386000000000003</v>
      </c>
      <c r="BQ483">
        <v>56.298000000000002</v>
      </c>
      <c r="BR483" t="s">
        <v>623</v>
      </c>
    </row>
    <row r="484" spans="3:70" x14ac:dyDescent="0.25">
      <c r="C484" t="s">
        <v>444</v>
      </c>
      <c r="D484" s="1" t="s">
        <v>445</v>
      </c>
      <c r="E484" t="s">
        <v>96</v>
      </c>
      <c r="F484" s="1" t="s">
        <v>97</v>
      </c>
      <c r="G484">
        <v>130.786</v>
      </c>
      <c r="H484">
        <v>131.21100000000001</v>
      </c>
      <c r="I484">
        <v>131.726</v>
      </c>
      <c r="J484">
        <v>132.57</v>
      </c>
      <c r="K484">
        <v>133.85</v>
      </c>
      <c r="L484">
        <v>134.82599999999999</v>
      </c>
      <c r="M484">
        <v>135.554</v>
      </c>
      <c r="N484">
        <v>135.46600000000001</v>
      </c>
      <c r="O484">
        <v>135.083</v>
      </c>
      <c r="P484">
        <v>134.84399999999999</v>
      </c>
      <c r="Q484">
        <v>135.08199999999999</v>
      </c>
      <c r="R484">
        <v>135.316</v>
      </c>
      <c r="S484">
        <v>135.66999999999999</v>
      </c>
      <c r="T484">
        <v>135.876</v>
      </c>
      <c r="U484">
        <v>136.12299999999999</v>
      </c>
      <c r="V484">
        <v>136.32599999999999</v>
      </c>
      <c r="W484">
        <v>136.51</v>
      </c>
      <c r="X484">
        <v>136.56899999999999</v>
      </c>
      <c r="Y484">
        <v>136.614</v>
      </c>
      <c r="Z484">
        <v>135.01599999999999</v>
      </c>
      <c r="AA484">
        <v>133.41</v>
      </c>
      <c r="AB484">
        <v>131.869</v>
      </c>
      <c r="AC484">
        <v>133.28899999999999</v>
      </c>
      <c r="AD484">
        <v>134.88300000000001</v>
      </c>
      <c r="AE484">
        <v>136.51599999999999</v>
      </c>
      <c r="AF484">
        <v>138.72300000000001</v>
      </c>
      <c r="AG484">
        <v>139.738</v>
      </c>
      <c r="AH484">
        <v>137.07900000000001</v>
      </c>
      <c r="AI484">
        <v>132.523</v>
      </c>
      <c r="AJ484">
        <v>125.048</v>
      </c>
      <c r="AK484">
        <v>122.33</v>
      </c>
      <c r="AL484">
        <v>125.504</v>
      </c>
      <c r="AM484">
        <v>123.47799999999999</v>
      </c>
      <c r="AN484">
        <v>127.721</v>
      </c>
      <c r="AO484">
        <v>127.88</v>
      </c>
      <c r="AP484">
        <v>121.33499999999999</v>
      </c>
      <c r="AQ484">
        <v>124.039</v>
      </c>
      <c r="AR484">
        <v>123.22799999999999</v>
      </c>
      <c r="AS484">
        <v>121.712</v>
      </c>
      <c r="AT484">
        <v>123.252</v>
      </c>
      <c r="AU484">
        <v>125.661</v>
      </c>
      <c r="AV484">
        <v>124.559</v>
      </c>
      <c r="AW484">
        <v>124.797</v>
      </c>
      <c r="AX484">
        <v>125.413</v>
      </c>
      <c r="AY484">
        <v>123.227</v>
      </c>
      <c r="AZ484">
        <v>122.98</v>
      </c>
      <c r="BA484">
        <v>125.28</v>
      </c>
      <c r="BB484">
        <v>123.117</v>
      </c>
      <c r="BC484">
        <v>122.739</v>
      </c>
      <c r="BD484">
        <v>122.181</v>
      </c>
      <c r="BE484">
        <v>121.161</v>
      </c>
      <c r="BF484">
        <v>122.471</v>
      </c>
      <c r="BG484">
        <v>124.026</v>
      </c>
      <c r="BH484">
        <v>121.236</v>
      </c>
      <c r="BI484">
        <v>118.949</v>
      </c>
      <c r="BJ484">
        <v>115.839</v>
      </c>
      <c r="BK484">
        <v>113.47799999999999</v>
      </c>
      <c r="BL484">
        <v>112.48399999999999</v>
      </c>
      <c r="BM484">
        <v>111.807</v>
      </c>
      <c r="BN484">
        <v>111.14100000000001</v>
      </c>
      <c r="BO484">
        <v>110.30800000000001</v>
      </c>
      <c r="BP484">
        <v>109.23399999999999</v>
      </c>
      <c r="BQ484">
        <v>108.06</v>
      </c>
      <c r="BR484" t="s">
        <v>623</v>
      </c>
    </row>
    <row r="485" spans="3:70" x14ac:dyDescent="0.25">
      <c r="C485" t="s">
        <v>444</v>
      </c>
      <c r="D485" s="1" t="s">
        <v>445</v>
      </c>
      <c r="E485" t="s">
        <v>98</v>
      </c>
      <c r="F485" s="1" t="s">
        <v>99</v>
      </c>
      <c r="G485">
        <v>147.60499999999999</v>
      </c>
      <c r="H485">
        <v>147.78</v>
      </c>
      <c r="I485">
        <v>148.11000000000001</v>
      </c>
      <c r="J485">
        <v>149.12899999999999</v>
      </c>
      <c r="K485">
        <v>149.64500000000001</v>
      </c>
      <c r="L485">
        <v>150.32400000000001</v>
      </c>
      <c r="M485">
        <v>150.92699999999999</v>
      </c>
      <c r="N485">
        <v>151.881</v>
      </c>
      <c r="O485">
        <v>153.34200000000001</v>
      </c>
      <c r="P485">
        <v>154.49299999999999</v>
      </c>
      <c r="Q485">
        <v>155.62899999999999</v>
      </c>
      <c r="R485">
        <v>156.80500000000001</v>
      </c>
      <c r="S485">
        <v>157.804</v>
      </c>
      <c r="T485">
        <v>157.57300000000001</v>
      </c>
      <c r="U485">
        <v>158.10300000000001</v>
      </c>
      <c r="V485">
        <v>158.71299999999999</v>
      </c>
      <c r="W485">
        <v>159.244</v>
      </c>
      <c r="X485">
        <v>159.554</v>
      </c>
      <c r="Y485">
        <v>155.488</v>
      </c>
      <c r="Z485">
        <v>152.44999999999999</v>
      </c>
      <c r="AA485">
        <v>149.40199999999999</v>
      </c>
      <c r="AB485">
        <v>149.745</v>
      </c>
      <c r="AC485">
        <v>149.05600000000001</v>
      </c>
      <c r="AD485">
        <v>149.63900000000001</v>
      </c>
      <c r="AE485">
        <v>146.63399999999999</v>
      </c>
      <c r="AF485">
        <v>139.44800000000001</v>
      </c>
      <c r="AG485">
        <v>132.77699999999999</v>
      </c>
      <c r="AH485">
        <v>128.386</v>
      </c>
      <c r="AI485">
        <v>127.374</v>
      </c>
      <c r="AJ485">
        <v>127.071</v>
      </c>
      <c r="AK485">
        <v>126.262</v>
      </c>
      <c r="AL485">
        <v>126.029</v>
      </c>
      <c r="AM485">
        <v>126.093</v>
      </c>
      <c r="AN485">
        <v>127.102</v>
      </c>
      <c r="AO485">
        <v>126.986</v>
      </c>
      <c r="AP485">
        <v>125.67400000000001</v>
      </c>
      <c r="AQ485">
        <v>124.655</v>
      </c>
      <c r="AR485">
        <v>123.22199999999999</v>
      </c>
      <c r="AS485">
        <v>124.496</v>
      </c>
      <c r="AT485">
        <v>123.316</v>
      </c>
      <c r="AU485">
        <v>123.422</v>
      </c>
      <c r="AV485">
        <v>124.571</v>
      </c>
      <c r="AW485">
        <v>123.761</v>
      </c>
      <c r="AX485">
        <v>125.452</v>
      </c>
      <c r="AY485">
        <v>125.321</v>
      </c>
      <c r="AZ485">
        <v>126.5</v>
      </c>
      <c r="BA485">
        <v>127.559</v>
      </c>
      <c r="BB485">
        <v>129.04400000000001</v>
      </c>
      <c r="BC485">
        <v>132.22300000000001</v>
      </c>
      <c r="BD485">
        <v>135.03899999999999</v>
      </c>
      <c r="BE485">
        <v>133.768</v>
      </c>
      <c r="BF485">
        <v>130.24600000000001</v>
      </c>
      <c r="BG485">
        <v>126.351</v>
      </c>
      <c r="BH485">
        <v>123.514</v>
      </c>
      <c r="BI485">
        <v>122.02500000000001</v>
      </c>
      <c r="BJ485">
        <v>120.682</v>
      </c>
      <c r="BK485">
        <v>118.94499999999999</v>
      </c>
      <c r="BL485">
        <v>117.227</v>
      </c>
      <c r="BM485">
        <v>115.69499999999999</v>
      </c>
      <c r="BN485">
        <v>114.54</v>
      </c>
      <c r="BO485">
        <v>113.633</v>
      </c>
      <c r="BP485">
        <v>112.715</v>
      </c>
      <c r="BQ485">
        <v>111.227</v>
      </c>
      <c r="BR485" t="s">
        <v>623</v>
      </c>
    </row>
    <row r="486" spans="3:70" x14ac:dyDescent="0.25">
      <c r="C486" t="s">
        <v>444</v>
      </c>
      <c r="D486" s="1" t="s">
        <v>445</v>
      </c>
      <c r="E486" t="s">
        <v>100</v>
      </c>
      <c r="F486" s="1" t="s">
        <v>101</v>
      </c>
      <c r="G486">
        <v>101.259</v>
      </c>
      <c r="H486">
        <v>100.21</v>
      </c>
      <c r="I486">
        <v>98.76</v>
      </c>
      <c r="J486">
        <v>97.009</v>
      </c>
      <c r="K486">
        <v>95.076999999999998</v>
      </c>
      <c r="L486">
        <v>93.328999999999994</v>
      </c>
      <c r="M486">
        <v>92.081000000000003</v>
      </c>
      <c r="N486">
        <v>91.006</v>
      </c>
      <c r="O486">
        <v>90.555000000000007</v>
      </c>
      <c r="P486">
        <v>91.516000000000005</v>
      </c>
      <c r="Q486">
        <v>91.947999999999993</v>
      </c>
      <c r="R486">
        <v>91.302999999999997</v>
      </c>
      <c r="S486">
        <v>90.69</v>
      </c>
      <c r="T486">
        <v>90.091999999999999</v>
      </c>
      <c r="U486">
        <v>90.727999999999994</v>
      </c>
      <c r="V486">
        <v>91.632000000000005</v>
      </c>
      <c r="W486">
        <v>92.896000000000001</v>
      </c>
      <c r="X486">
        <v>93.614000000000004</v>
      </c>
      <c r="Y486">
        <v>94.52</v>
      </c>
      <c r="Z486">
        <v>95.664000000000001</v>
      </c>
      <c r="AA486">
        <v>95.063000000000002</v>
      </c>
      <c r="AB486">
        <v>94.504999999999995</v>
      </c>
      <c r="AC486">
        <v>94.173000000000002</v>
      </c>
      <c r="AD486">
        <v>95.716999999999999</v>
      </c>
      <c r="AE486">
        <v>96.974999999999994</v>
      </c>
      <c r="AF486">
        <v>97.881</v>
      </c>
      <c r="AG486">
        <v>97.332999999999998</v>
      </c>
      <c r="AH486">
        <v>96.593999999999994</v>
      </c>
      <c r="AI486">
        <v>95.537000000000006</v>
      </c>
      <c r="AJ486">
        <v>93.363</v>
      </c>
      <c r="AK486">
        <v>91.326999999999998</v>
      </c>
      <c r="AL486">
        <v>89.564999999999998</v>
      </c>
      <c r="AM486">
        <v>88.96</v>
      </c>
      <c r="AN486">
        <v>88.623999999999995</v>
      </c>
      <c r="AO486">
        <v>88.233000000000004</v>
      </c>
      <c r="AP486">
        <v>87.308999999999997</v>
      </c>
      <c r="AQ486">
        <v>85.884</v>
      </c>
      <c r="AR486">
        <v>84.793999999999997</v>
      </c>
      <c r="AS486">
        <v>84.286000000000001</v>
      </c>
      <c r="AT486">
        <v>84.084000000000003</v>
      </c>
      <c r="AU486">
        <v>83.369</v>
      </c>
      <c r="AV486">
        <v>77.474999999999994</v>
      </c>
      <c r="AW486">
        <v>72.200999999999993</v>
      </c>
      <c r="AX486">
        <v>69.873000000000005</v>
      </c>
      <c r="AY486">
        <v>68.150999999999996</v>
      </c>
      <c r="AZ486">
        <v>67.141000000000005</v>
      </c>
      <c r="BA486">
        <v>65.438000000000002</v>
      </c>
      <c r="BB486">
        <v>67.715000000000003</v>
      </c>
      <c r="BC486">
        <v>69.912999999999997</v>
      </c>
      <c r="BD486">
        <v>68.436999999999998</v>
      </c>
      <c r="BE486">
        <v>63.057000000000002</v>
      </c>
      <c r="BF486">
        <v>65.471999999999994</v>
      </c>
      <c r="BG486">
        <v>65.641999999999996</v>
      </c>
      <c r="BH486">
        <v>61.182000000000002</v>
      </c>
      <c r="BI486">
        <v>59.652999999999999</v>
      </c>
      <c r="BJ486">
        <v>56.579000000000001</v>
      </c>
      <c r="BK486">
        <v>53.375999999999998</v>
      </c>
      <c r="BL486">
        <v>51.125</v>
      </c>
      <c r="BM486">
        <v>49.006</v>
      </c>
      <c r="BN486">
        <v>42.097000000000001</v>
      </c>
      <c r="BO486">
        <v>33.353999999999999</v>
      </c>
      <c r="BP486">
        <v>27.870999999999999</v>
      </c>
      <c r="BQ486">
        <v>26.451000000000001</v>
      </c>
      <c r="BR486" t="s">
        <v>623</v>
      </c>
    </row>
    <row r="487" spans="3:70" x14ac:dyDescent="0.25">
      <c r="C487" t="s">
        <v>444</v>
      </c>
      <c r="D487" s="1" t="s">
        <v>445</v>
      </c>
      <c r="E487" t="s">
        <v>102</v>
      </c>
      <c r="F487" s="1" t="s">
        <v>103</v>
      </c>
      <c r="G487">
        <v>185.26400000000001</v>
      </c>
      <c r="H487">
        <v>188.80799999999999</v>
      </c>
      <c r="I487">
        <v>191.30099999999999</v>
      </c>
      <c r="J487">
        <v>194.352</v>
      </c>
      <c r="K487">
        <v>194.358</v>
      </c>
      <c r="L487">
        <v>190.97800000000001</v>
      </c>
      <c r="M487">
        <v>187.541</v>
      </c>
      <c r="N487">
        <v>188.27099999999999</v>
      </c>
      <c r="O487">
        <v>190.05600000000001</v>
      </c>
      <c r="P487">
        <v>190.43100000000001</v>
      </c>
      <c r="Q487">
        <v>188.54</v>
      </c>
      <c r="R487">
        <v>190.18799999999999</v>
      </c>
      <c r="S487">
        <v>191.97499999999999</v>
      </c>
      <c r="T487">
        <v>197.52099999999999</v>
      </c>
      <c r="U487">
        <v>201.99700000000001</v>
      </c>
      <c r="V487">
        <v>202.18899999999999</v>
      </c>
      <c r="W487">
        <v>205.93600000000001</v>
      </c>
      <c r="X487">
        <v>200.53700000000001</v>
      </c>
      <c r="Y487">
        <v>199.20500000000001</v>
      </c>
      <c r="Z487">
        <v>198.113</v>
      </c>
      <c r="AA487">
        <v>194.21600000000001</v>
      </c>
      <c r="AB487">
        <v>190.892</v>
      </c>
      <c r="AC487">
        <v>184.768</v>
      </c>
      <c r="AD487">
        <v>178.21299999999999</v>
      </c>
      <c r="AE487">
        <v>176.88</v>
      </c>
      <c r="AF487">
        <v>172.24299999999999</v>
      </c>
      <c r="AG487">
        <v>170.637</v>
      </c>
      <c r="AH487">
        <v>171.82599999999999</v>
      </c>
      <c r="AI487">
        <v>161.291</v>
      </c>
      <c r="AJ487">
        <v>160.06299999999999</v>
      </c>
      <c r="AK487">
        <v>159.91399999999999</v>
      </c>
      <c r="AL487">
        <v>155.13300000000001</v>
      </c>
      <c r="AM487">
        <v>151.06700000000001</v>
      </c>
      <c r="AN487">
        <v>143.964</v>
      </c>
      <c r="AO487">
        <v>137.702</v>
      </c>
      <c r="AP487">
        <v>138.35499999999999</v>
      </c>
      <c r="AQ487">
        <v>135.01300000000001</v>
      </c>
      <c r="AR487">
        <v>135.68</v>
      </c>
      <c r="AS487">
        <v>135.999</v>
      </c>
      <c r="AT487">
        <v>134.86099999999999</v>
      </c>
      <c r="AU487">
        <v>138.56</v>
      </c>
      <c r="AV487">
        <v>139.28399999999999</v>
      </c>
      <c r="AW487">
        <v>139.304</v>
      </c>
      <c r="AX487">
        <v>137.98099999999999</v>
      </c>
      <c r="AY487">
        <v>135.625</v>
      </c>
      <c r="AZ487">
        <v>133.791</v>
      </c>
      <c r="BA487">
        <v>134.46299999999999</v>
      </c>
      <c r="BB487">
        <v>132.84899999999999</v>
      </c>
      <c r="BC487">
        <v>129.77600000000001</v>
      </c>
      <c r="BD487">
        <v>128.39599999999999</v>
      </c>
      <c r="BE487">
        <v>128.816</v>
      </c>
      <c r="BF487">
        <v>122.92100000000001</v>
      </c>
      <c r="BG487">
        <v>120.393</v>
      </c>
      <c r="BH487">
        <v>118.623</v>
      </c>
      <c r="BI487">
        <v>117.527</v>
      </c>
      <c r="BJ487">
        <v>116.181</v>
      </c>
      <c r="BK487">
        <v>113.001</v>
      </c>
      <c r="BL487">
        <v>106.786</v>
      </c>
      <c r="BM487">
        <v>102.06100000000001</v>
      </c>
      <c r="BN487">
        <v>99.013999999999996</v>
      </c>
      <c r="BO487">
        <v>96.903000000000006</v>
      </c>
      <c r="BP487">
        <v>94.608999999999995</v>
      </c>
      <c r="BQ487">
        <v>93.194000000000003</v>
      </c>
      <c r="BR487" t="s">
        <v>623</v>
      </c>
    </row>
    <row r="488" spans="3:70" x14ac:dyDescent="0.25">
      <c r="C488" t="s">
        <v>444</v>
      </c>
      <c r="D488" s="1" t="s">
        <v>445</v>
      </c>
      <c r="E488" t="s">
        <v>104</v>
      </c>
      <c r="F488" s="1" t="s">
        <v>105</v>
      </c>
      <c r="G488">
        <v>44.222999999999999</v>
      </c>
      <c r="H488">
        <v>43.502000000000002</v>
      </c>
      <c r="I488">
        <v>41.557000000000002</v>
      </c>
      <c r="J488">
        <v>37.908999999999999</v>
      </c>
      <c r="K488">
        <v>37.203000000000003</v>
      </c>
      <c r="L488">
        <v>42.984000000000002</v>
      </c>
      <c r="M488">
        <v>50.610999999999997</v>
      </c>
      <c r="N488">
        <v>51.045999999999999</v>
      </c>
      <c r="O488">
        <v>51.972999999999999</v>
      </c>
      <c r="P488">
        <v>49.828000000000003</v>
      </c>
      <c r="Q488">
        <v>48.862000000000002</v>
      </c>
      <c r="R488">
        <v>52.6</v>
      </c>
      <c r="S488">
        <v>53.875</v>
      </c>
      <c r="T488">
        <v>53.886000000000003</v>
      </c>
      <c r="U488">
        <v>53.329000000000001</v>
      </c>
      <c r="V488">
        <v>52.716999999999999</v>
      </c>
      <c r="W488">
        <v>51.286000000000001</v>
      </c>
      <c r="X488">
        <v>49.933999999999997</v>
      </c>
      <c r="Y488">
        <v>49.32</v>
      </c>
      <c r="Z488">
        <v>48.301000000000002</v>
      </c>
      <c r="AA488">
        <v>46.09</v>
      </c>
      <c r="AB488">
        <v>43.658999999999999</v>
      </c>
      <c r="AC488">
        <v>41.87</v>
      </c>
      <c r="AD488">
        <v>40.33</v>
      </c>
      <c r="AE488">
        <v>39.862000000000002</v>
      </c>
      <c r="AF488">
        <v>39.079000000000001</v>
      </c>
      <c r="AG488">
        <v>36.860999999999997</v>
      </c>
      <c r="AH488">
        <v>34.860999999999997</v>
      </c>
      <c r="AI488">
        <v>32.697000000000003</v>
      </c>
      <c r="AJ488">
        <v>29.742999999999999</v>
      </c>
      <c r="AK488">
        <v>27.577000000000002</v>
      </c>
      <c r="AL488">
        <v>25.175999999999998</v>
      </c>
      <c r="AM488">
        <v>22.352</v>
      </c>
      <c r="AN488">
        <v>21.099</v>
      </c>
      <c r="AO488">
        <v>20.216000000000001</v>
      </c>
      <c r="AP488">
        <v>19.561</v>
      </c>
      <c r="AQ488">
        <v>20.248000000000001</v>
      </c>
      <c r="AR488">
        <v>19.189</v>
      </c>
      <c r="AS488">
        <v>16.664999999999999</v>
      </c>
      <c r="AT488">
        <v>15.992000000000001</v>
      </c>
      <c r="AU488">
        <v>15.754</v>
      </c>
      <c r="AV488">
        <v>16.728000000000002</v>
      </c>
      <c r="AW488">
        <v>16.155000000000001</v>
      </c>
      <c r="AX488">
        <v>15.345000000000001</v>
      </c>
      <c r="AY488">
        <v>14.760999999999999</v>
      </c>
      <c r="AZ488">
        <v>15.298</v>
      </c>
      <c r="BA488">
        <v>14.561999999999999</v>
      </c>
      <c r="BB488">
        <v>14.494999999999999</v>
      </c>
      <c r="BC488">
        <v>14.69</v>
      </c>
      <c r="BD488">
        <v>13.909000000000001</v>
      </c>
      <c r="BE488">
        <v>12.759</v>
      </c>
      <c r="BF488">
        <v>11.66</v>
      </c>
      <c r="BG488">
        <v>11.316000000000001</v>
      </c>
      <c r="BH488">
        <v>10.506</v>
      </c>
      <c r="BI488">
        <v>10.327</v>
      </c>
      <c r="BJ488">
        <v>9.8339999999999996</v>
      </c>
      <c r="BK488">
        <v>9.9459999999999997</v>
      </c>
      <c r="BL488">
        <v>9.5090000000000003</v>
      </c>
      <c r="BM488">
        <v>9.0340000000000007</v>
      </c>
      <c r="BN488">
        <v>8.6869999999999994</v>
      </c>
      <c r="BO488">
        <v>7.57</v>
      </c>
      <c r="BP488">
        <v>7.5419999999999998</v>
      </c>
      <c r="BQ488">
        <v>6.9450000000000003</v>
      </c>
      <c r="BR488" t="s">
        <v>623</v>
      </c>
    </row>
    <row r="489" spans="3:70" x14ac:dyDescent="0.25">
      <c r="C489" t="s">
        <v>444</v>
      </c>
      <c r="D489" s="1" t="s">
        <v>445</v>
      </c>
      <c r="E489" t="s">
        <v>106</v>
      </c>
      <c r="F489" s="1" t="s">
        <v>107</v>
      </c>
      <c r="G489">
        <v>155.56399999999999</v>
      </c>
      <c r="H489">
        <v>158.738</v>
      </c>
      <c r="I489">
        <v>162.55000000000001</v>
      </c>
      <c r="J489">
        <v>165.471</v>
      </c>
      <c r="K489">
        <v>165.191</v>
      </c>
      <c r="L489">
        <v>163.89400000000001</v>
      </c>
      <c r="M489">
        <v>162.03800000000001</v>
      </c>
      <c r="N489">
        <v>161.02699999999999</v>
      </c>
      <c r="O489">
        <v>160.316</v>
      </c>
      <c r="P489">
        <v>160.297</v>
      </c>
      <c r="Q489">
        <v>157.59100000000001</v>
      </c>
      <c r="R489">
        <v>153.22300000000001</v>
      </c>
      <c r="S489">
        <v>149.35400000000001</v>
      </c>
      <c r="T489">
        <v>143.69399999999999</v>
      </c>
      <c r="U489">
        <v>135.88999999999999</v>
      </c>
      <c r="V489">
        <v>122.685</v>
      </c>
      <c r="W489">
        <v>109.42700000000001</v>
      </c>
      <c r="X489">
        <v>96.525000000000006</v>
      </c>
      <c r="Y489">
        <v>89.622</v>
      </c>
      <c r="Z489">
        <v>85.108999999999995</v>
      </c>
      <c r="AA489">
        <v>81.891000000000005</v>
      </c>
      <c r="AB489">
        <v>80.456000000000003</v>
      </c>
      <c r="AC489">
        <v>87.677000000000007</v>
      </c>
      <c r="AD489">
        <v>87.483000000000004</v>
      </c>
      <c r="AE489">
        <v>83.739000000000004</v>
      </c>
      <c r="AF489">
        <v>81.617999999999995</v>
      </c>
      <c r="AG489">
        <v>79.706000000000003</v>
      </c>
      <c r="AH489">
        <v>78.754999999999995</v>
      </c>
      <c r="AI489">
        <v>80.12</v>
      </c>
      <c r="AJ489">
        <v>80.343999999999994</v>
      </c>
      <c r="AK489">
        <v>78.244</v>
      </c>
      <c r="AL489">
        <v>69.212999999999994</v>
      </c>
      <c r="AM489">
        <v>66.694999999999993</v>
      </c>
      <c r="AN489">
        <v>62.926000000000002</v>
      </c>
      <c r="AO489">
        <v>61.87</v>
      </c>
      <c r="AP489">
        <v>60.837000000000003</v>
      </c>
      <c r="AQ489">
        <v>56.27</v>
      </c>
      <c r="AR489">
        <v>57.970999999999997</v>
      </c>
      <c r="AS489">
        <v>53.942</v>
      </c>
      <c r="AT489">
        <v>52.289000000000001</v>
      </c>
      <c r="AU489">
        <v>48.752000000000002</v>
      </c>
      <c r="AV489">
        <v>47.436999999999998</v>
      </c>
      <c r="AW489">
        <v>47.899000000000001</v>
      </c>
      <c r="AX489">
        <v>46.664000000000001</v>
      </c>
      <c r="AY489">
        <v>45.006999999999998</v>
      </c>
      <c r="AZ489">
        <v>42.790999999999997</v>
      </c>
      <c r="BA489">
        <v>40.74</v>
      </c>
      <c r="BB489">
        <v>42.954999999999998</v>
      </c>
      <c r="BC489">
        <v>49.44</v>
      </c>
      <c r="BD489">
        <v>53.043999999999997</v>
      </c>
      <c r="BE489">
        <v>53.624000000000002</v>
      </c>
      <c r="BF489">
        <v>55.56</v>
      </c>
      <c r="BG489">
        <v>51.844000000000001</v>
      </c>
      <c r="BH489">
        <v>51.076999999999998</v>
      </c>
      <c r="BI489">
        <v>49.369</v>
      </c>
      <c r="BJ489">
        <v>50.121000000000002</v>
      </c>
      <c r="BK489">
        <v>48.43</v>
      </c>
      <c r="BL489">
        <v>49.67</v>
      </c>
      <c r="BM489">
        <v>52.372999999999998</v>
      </c>
      <c r="BN489">
        <v>51.097999999999999</v>
      </c>
      <c r="BO489">
        <v>50.531999999999996</v>
      </c>
      <c r="BP489">
        <v>48.345999999999997</v>
      </c>
      <c r="BQ489">
        <v>47.767000000000003</v>
      </c>
      <c r="BR489" t="s">
        <v>623</v>
      </c>
    </row>
    <row r="490" spans="3:70" x14ac:dyDescent="0.25">
      <c r="C490" t="s">
        <v>444</v>
      </c>
      <c r="D490" s="1" t="s">
        <v>445</v>
      </c>
      <c r="E490" t="s">
        <v>108</v>
      </c>
      <c r="F490" s="1" t="s">
        <v>109</v>
      </c>
      <c r="G490">
        <v>67.756</v>
      </c>
      <c r="H490">
        <v>67.445999999999998</v>
      </c>
      <c r="I490">
        <v>67.861999999999995</v>
      </c>
      <c r="J490">
        <v>67.965000000000003</v>
      </c>
      <c r="K490">
        <v>68.063000000000002</v>
      </c>
      <c r="L490">
        <v>68.489999999999995</v>
      </c>
      <c r="M490">
        <v>68.11</v>
      </c>
      <c r="N490">
        <v>67.236999999999995</v>
      </c>
      <c r="O490">
        <v>65.792000000000002</v>
      </c>
      <c r="P490">
        <v>63.606999999999999</v>
      </c>
      <c r="Q490">
        <v>61.27</v>
      </c>
      <c r="R490">
        <v>58.667000000000002</v>
      </c>
      <c r="S490">
        <v>55.999000000000002</v>
      </c>
      <c r="T490">
        <v>54.741999999999997</v>
      </c>
      <c r="U490">
        <v>53.673999999999999</v>
      </c>
      <c r="V490">
        <v>52.436</v>
      </c>
      <c r="W490">
        <v>51.286000000000001</v>
      </c>
      <c r="X490">
        <v>50.44</v>
      </c>
      <c r="Y490">
        <v>49.686999999999998</v>
      </c>
      <c r="Z490">
        <v>49.094000000000001</v>
      </c>
      <c r="AA490">
        <v>49.003999999999998</v>
      </c>
      <c r="AB490">
        <v>49.213000000000001</v>
      </c>
      <c r="AC490">
        <v>49.52</v>
      </c>
      <c r="AD490">
        <v>50.164000000000001</v>
      </c>
      <c r="AE490">
        <v>50.76</v>
      </c>
      <c r="AF490">
        <v>51.491</v>
      </c>
      <c r="AG490">
        <v>52.103000000000002</v>
      </c>
      <c r="AH490">
        <v>52.613999999999997</v>
      </c>
      <c r="AI490">
        <v>53.094999999999999</v>
      </c>
      <c r="AJ490">
        <v>53.427</v>
      </c>
      <c r="AK490">
        <v>54.167999999999999</v>
      </c>
      <c r="AL490">
        <v>55.96</v>
      </c>
      <c r="AM490">
        <v>57.734000000000002</v>
      </c>
      <c r="AN490">
        <v>64.382999999999996</v>
      </c>
      <c r="AO490">
        <v>67.492999999999995</v>
      </c>
      <c r="AP490">
        <v>66.379000000000005</v>
      </c>
      <c r="AQ490">
        <v>65.921000000000006</v>
      </c>
      <c r="AR490">
        <v>61.941000000000003</v>
      </c>
      <c r="AS490">
        <v>54.311999999999998</v>
      </c>
      <c r="AT490">
        <v>48.427999999999997</v>
      </c>
      <c r="AU490">
        <v>46.667999999999999</v>
      </c>
      <c r="AV490">
        <v>46.801000000000002</v>
      </c>
      <c r="AW490">
        <v>43.298000000000002</v>
      </c>
      <c r="AX490">
        <v>42.448999999999998</v>
      </c>
      <c r="AY490">
        <v>39.689</v>
      </c>
      <c r="AZ490">
        <v>39.634999999999998</v>
      </c>
      <c r="BA490">
        <v>38.249000000000002</v>
      </c>
      <c r="BB490">
        <v>36.042000000000002</v>
      </c>
      <c r="BC490">
        <v>35.18</v>
      </c>
      <c r="BD490">
        <v>32.639000000000003</v>
      </c>
      <c r="BE490">
        <v>35.207000000000001</v>
      </c>
      <c r="BF490">
        <v>34.265999999999998</v>
      </c>
      <c r="BG490">
        <v>36.033000000000001</v>
      </c>
      <c r="BH490">
        <v>34.307000000000002</v>
      </c>
      <c r="BI490">
        <v>31.841999999999999</v>
      </c>
      <c r="BJ490">
        <v>29.521000000000001</v>
      </c>
      <c r="BK490">
        <v>24.702999999999999</v>
      </c>
      <c r="BL490">
        <v>20.61</v>
      </c>
      <c r="BM490">
        <v>21.678000000000001</v>
      </c>
      <c r="BN490">
        <v>15.763</v>
      </c>
      <c r="BO490">
        <v>13.981999999999999</v>
      </c>
      <c r="BP490">
        <v>13.122</v>
      </c>
      <c r="BQ490">
        <v>13.022</v>
      </c>
      <c r="BR490" t="s">
        <v>623</v>
      </c>
    </row>
    <row r="491" spans="3:70" x14ac:dyDescent="0.25">
      <c r="C491" t="s">
        <v>444</v>
      </c>
      <c r="D491" s="1" t="s">
        <v>445</v>
      </c>
      <c r="E491" t="s">
        <v>110</v>
      </c>
      <c r="F491" s="1" t="s">
        <v>111</v>
      </c>
      <c r="G491">
        <v>30.065999999999999</v>
      </c>
      <c r="H491">
        <v>28.236999999999998</v>
      </c>
      <c r="I491">
        <v>26.23</v>
      </c>
      <c r="J491">
        <v>25.736000000000001</v>
      </c>
      <c r="K491">
        <v>23.724</v>
      </c>
      <c r="L491">
        <v>21.553999999999998</v>
      </c>
      <c r="M491">
        <v>24.013000000000002</v>
      </c>
      <c r="N491">
        <v>23.83</v>
      </c>
      <c r="O491">
        <v>23.015000000000001</v>
      </c>
      <c r="P491">
        <v>22.738</v>
      </c>
      <c r="Q491">
        <v>21.507000000000001</v>
      </c>
      <c r="R491">
        <v>20.922999999999998</v>
      </c>
      <c r="S491">
        <v>23.190999999999999</v>
      </c>
      <c r="T491">
        <v>18.745999999999999</v>
      </c>
      <c r="U491">
        <v>20.021999999999998</v>
      </c>
      <c r="V491">
        <v>20.456</v>
      </c>
      <c r="W491">
        <v>25.420999999999999</v>
      </c>
      <c r="X491">
        <v>22.818999999999999</v>
      </c>
      <c r="Y491">
        <v>25.472999999999999</v>
      </c>
      <c r="Z491">
        <v>28.039000000000001</v>
      </c>
      <c r="AA491">
        <v>27.672999999999998</v>
      </c>
      <c r="AB491">
        <v>32.170999999999999</v>
      </c>
      <c r="AC491">
        <v>38.844000000000001</v>
      </c>
      <c r="AD491">
        <v>39.529000000000003</v>
      </c>
      <c r="AE491">
        <v>38.573999999999998</v>
      </c>
      <c r="AF491">
        <v>34.607999999999997</v>
      </c>
      <c r="AG491">
        <v>34.094000000000001</v>
      </c>
      <c r="AH491">
        <v>31.66</v>
      </c>
      <c r="AI491">
        <v>22.004999999999999</v>
      </c>
      <c r="AJ491">
        <v>18.957999999999998</v>
      </c>
      <c r="AK491">
        <v>31.334</v>
      </c>
      <c r="AL491">
        <v>31.077000000000002</v>
      </c>
      <c r="AM491">
        <v>30.838000000000001</v>
      </c>
      <c r="AN491">
        <v>24.013999999999999</v>
      </c>
      <c r="AO491">
        <v>19.962</v>
      </c>
      <c r="AP491">
        <v>16.375</v>
      </c>
      <c r="AQ491">
        <v>13.061</v>
      </c>
      <c r="AR491">
        <v>7.4950000000000001</v>
      </c>
      <c r="AS491">
        <v>10.352</v>
      </c>
      <c r="AT491">
        <v>8.3119999999999994</v>
      </c>
      <c r="AU491">
        <v>9.4589999999999996</v>
      </c>
      <c r="AV491">
        <v>8.2970000000000006</v>
      </c>
      <c r="AW491">
        <v>7.4859999999999998</v>
      </c>
      <c r="AX491">
        <v>7.2510000000000003</v>
      </c>
      <c r="AY491">
        <v>7.6859999999999999</v>
      </c>
      <c r="AZ491">
        <v>6.8070000000000004</v>
      </c>
      <c r="BA491">
        <v>6.4169999999999998</v>
      </c>
      <c r="BB491">
        <v>5.5990000000000002</v>
      </c>
      <c r="BC491">
        <v>6.056</v>
      </c>
      <c r="BD491">
        <v>6.0670000000000002</v>
      </c>
      <c r="BE491">
        <v>6.1310000000000002</v>
      </c>
      <c r="BF491">
        <v>5.8940000000000001</v>
      </c>
      <c r="BG491">
        <v>6.13</v>
      </c>
      <c r="BH491">
        <v>5.3460000000000001</v>
      </c>
      <c r="BI491">
        <v>5.3259999999999996</v>
      </c>
      <c r="BJ491">
        <v>5.492</v>
      </c>
      <c r="BK491">
        <v>6.274</v>
      </c>
      <c r="BL491">
        <v>6.6189999999999998</v>
      </c>
      <c r="BM491">
        <v>7.1360000000000001</v>
      </c>
      <c r="BN491">
        <v>6.9740000000000002</v>
      </c>
      <c r="BO491">
        <v>7.274</v>
      </c>
      <c r="BP491">
        <v>7.077</v>
      </c>
      <c r="BQ491">
        <v>7.0410000000000004</v>
      </c>
      <c r="BR491" t="s">
        <v>623</v>
      </c>
    </row>
    <row r="492" spans="3:70" x14ac:dyDescent="0.25">
      <c r="C492" t="s">
        <v>444</v>
      </c>
      <c r="D492" s="1" t="s">
        <v>445</v>
      </c>
      <c r="E492" t="s">
        <v>112</v>
      </c>
      <c r="F492" s="1" t="s">
        <v>113</v>
      </c>
      <c r="G492">
        <v>40.692999999999998</v>
      </c>
      <c r="H492">
        <v>40.412999999999997</v>
      </c>
      <c r="I492">
        <v>41.097999999999999</v>
      </c>
      <c r="J492">
        <v>44.01</v>
      </c>
      <c r="K492">
        <v>45.04</v>
      </c>
      <c r="L492">
        <v>46.881</v>
      </c>
      <c r="M492">
        <v>48.558</v>
      </c>
      <c r="N492">
        <v>47.795000000000002</v>
      </c>
      <c r="O492">
        <v>45.652000000000001</v>
      </c>
      <c r="P492">
        <v>47.673999999999999</v>
      </c>
      <c r="Q492">
        <v>49.35</v>
      </c>
      <c r="R492">
        <v>49.671999999999997</v>
      </c>
      <c r="S492">
        <v>50.180999999999997</v>
      </c>
      <c r="T492">
        <v>53.637</v>
      </c>
      <c r="U492">
        <v>60.503</v>
      </c>
      <c r="V492">
        <v>65.44</v>
      </c>
      <c r="W492">
        <v>66.594999999999999</v>
      </c>
      <c r="X492">
        <v>63.765000000000001</v>
      </c>
      <c r="Y492">
        <v>57.997</v>
      </c>
      <c r="Z492">
        <v>53.834000000000003</v>
      </c>
      <c r="AA492">
        <v>50.003999999999998</v>
      </c>
      <c r="AB492">
        <v>49.232999999999997</v>
      </c>
      <c r="AC492">
        <v>52.941000000000003</v>
      </c>
      <c r="AD492">
        <v>56.506999999999998</v>
      </c>
      <c r="AE492">
        <v>56.33</v>
      </c>
      <c r="AF492">
        <v>52.973999999999997</v>
      </c>
      <c r="AG492">
        <v>49.100999999999999</v>
      </c>
      <c r="AH492">
        <v>46.570999999999998</v>
      </c>
      <c r="AI492">
        <v>44.96</v>
      </c>
      <c r="AJ492">
        <v>41.356999999999999</v>
      </c>
      <c r="AK492">
        <v>41.146999999999998</v>
      </c>
      <c r="AL492">
        <v>43.15</v>
      </c>
      <c r="AM492">
        <v>42.85</v>
      </c>
      <c r="AN492">
        <v>42.335000000000001</v>
      </c>
      <c r="AO492">
        <v>33.200000000000003</v>
      </c>
      <c r="AP492">
        <v>25.864000000000001</v>
      </c>
      <c r="AQ492">
        <v>21.145</v>
      </c>
      <c r="AR492">
        <v>19.146000000000001</v>
      </c>
      <c r="AS492">
        <v>17.495999999999999</v>
      </c>
      <c r="AT492">
        <v>15.576000000000001</v>
      </c>
      <c r="AU492">
        <v>13.525</v>
      </c>
      <c r="AV492">
        <v>11.871</v>
      </c>
      <c r="AW492">
        <v>11.579000000000001</v>
      </c>
      <c r="AX492">
        <v>11.29</v>
      </c>
      <c r="AY492">
        <v>11.243</v>
      </c>
      <c r="AZ492">
        <v>10.930999999999999</v>
      </c>
      <c r="BA492">
        <v>10.831</v>
      </c>
      <c r="BB492">
        <v>11.346</v>
      </c>
      <c r="BC492">
        <v>11.785</v>
      </c>
      <c r="BD492">
        <v>12.089</v>
      </c>
      <c r="BE492">
        <v>12.227</v>
      </c>
      <c r="BF492">
        <v>11.951000000000001</v>
      </c>
      <c r="BG492">
        <v>12.663</v>
      </c>
      <c r="BH492">
        <v>12.327</v>
      </c>
      <c r="BI492">
        <v>12.115</v>
      </c>
      <c r="BJ492">
        <v>11.86</v>
      </c>
      <c r="BK492">
        <v>11.789</v>
      </c>
      <c r="BL492">
        <v>11.653</v>
      </c>
      <c r="BM492">
        <v>10.738</v>
      </c>
      <c r="BN492">
        <v>9.8339999999999996</v>
      </c>
      <c r="BO492">
        <v>9.0359999999999996</v>
      </c>
      <c r="BP492">
        <v>8.0960000000000001</v>
      </c>
      <c r="BQ492">
        <v>6.9130000000000003</v>
      </c>
      <c r="BR492" t="s">
        <v>623</v>
      </c>
    </row>
    <row r="493" spans="3:70" x14ac:dyDescent="0.25">
      <c r="C493" t="s">
        <v>444</v>
      </c>
      <c r="D493" s="1" t="s">
        <v>445</v>
      </c>
      <c r="E493" t="s">
        <v>114</v>
      </c>
      <c r="F493" s="1" t="s">
        <v>115</v>
      </c>
      <c r="G493">
        <v>38.262</v>
      </c>
      <c r="H493">
        <v>38.866999999999997</v>
      </c>
      <c r="I493">
        <v>40.212000000000003</v>
      </c>
      <c r="J493">
        <v>41.45</v>
      </c>
      <c r="K493">
        <v>48.451999999999998</v>
      </c>
      <c r="L493">
        <v>51.48</v>
      </c>
      <c r="M493">
        <v>53.68</v>
      </c>
      <c r="N493">
        <v>50.191000000000003</v>
      </c>
      <c r="O493">
        <v>44.530999999999999</v>
      </c>
      <c r="P493">
        <v>38.412999999999997</v>
      </c>
      <c r="Q493">
        <v>32.378</v>
      </c>
      <c r="R493">
        <v>29.236999999999998</v>
      </c>
      <c r="S493">
        <v>28.01</v>
      </c>
      <c r="T493">
        <v>26.105</v>
      </c>
      <c r="U493">
        <v>25.651</v>
      </c>
      <c r="V493">
        <v>26.361000000000001</v>
      </c>
      <c r="W493">
        <v>23.056999999999999</v>
      </c>
      <c r="X493">
        <v>21.210999999999999</v>
      </c>
      <c r="Y493">
        <v>19.390999999999998</v>
      </c>
      <c r="Z493">
        <v>17.210999999999999</v>
      </c>
      <c r="AA493">
        <v>15.62</v>
      </c>
      <c r="AB493">
        <v>13.24</v>
      </c>
      <c r="AC493">
        <v>11.824</v>
      </c>
      <c r="AD493">
        <v>10.83</v>
      </c>
      <c r="AE493">
        <v>10.818</v>
      </c>
      <c r="AF493">
        <v>10.661</v>
      </c>
      <c r="AG493">
        <v>10.241</v>
      </c>
      <c r="AH493">
        <v>9.6379999999999999</v>
      </c>
      <c r="AI493">
        <v>8.9960000000000004</v>
      </c>
      <c r="AJ493">
        <v>9.1080000000000005</v>
      </c>
      <c r="AK493">
        <v>9.2200000000000006</v>
      </c>
      <c r="AL493">
        <v>9.3059999999999992</v>
      </c>
      <c r="AM493">
        <v>10.006</v>
      </c>
      <c r="AN493">
        <v>9.6530000000000005</v>
      </c>
      <c r="AO493">
        <v>9.7840000000000007</v>
      </c>
      <c r="AP493">
        <v>9.3040000000000003</v>
      </c>
      <c r="AQ493">
        <v>8.6929999999999996</v>
      </c>
      <c r="AR493">
        <v>8.9930000000000003</v>
      </c>
      <c r="AS493">
        <v>8.5239999999999991</v>
      </c>
      <c r="AT493">
        <v>8.327</v>
      </c>
      <c r="AU493">
        <v>8.0370000000000008</v>
      </c>
      <c r="AV493">
        <v>7.4160000000000004</v>
      </c>
      <c r="AW493">
        <v>6.3520000000000003</v>
      </c>
      <c r="AX493">
        <v>5.8319999999999999</v>
      </c>
      <c r="AY493">
        <v>5.5039999999999996</v>
      </c>
      <c r="AZ493">
        <v>5.4480000000000004</v>
      </c>
      <c r="BA493">
        <v>5.6050000000000004</v>
      </c>
      <c r="BB493">
        <v>5.49</v>
      </c>
      <c r="BC493">
        <v>5.6989999999999998</v>
      </c>
      <c r="BD493">
        <v>5.3259999999999996</v>
      </c>
      <c r="BE493">
        <v>4.9660000000000002</v>
      </c>
      <c r="BF493">
        <v>4.569</v>
      </c>
      <c r="BG493">
        <v>4.43</v>
      </c>
      <c r="BH493">
        <v>4.2039999999999997</v>
      </c>
      <c r="BI493">
        <v>3.819</v>
      </c>
      <c r="BJ493">
        <v>3.524</v>
      </c>
      <c r="BK493">
        <v>3.4380000000000002</v>
      </c>
      <c r="BL493">
        <v>2.8740000000000001</v>
      </c>
      <c r="BM493">
        <v>2.4460000000000002</v>
      </c>
      <c r="BN493">
        <v>2.056</v>
      </c>
      <c r="BO493">
        <v>1.663</v>
      </c>
      <c r="BP493">
        <v>1.42</v>
      </c>
      <c r="BQ493">
        <v>1.196</v>
      </c>
      <c r="BR493" t="s">
        <v>623</v>
      </c>
    </row>
    <row r="494" spans="3:70" x14ac:dyDescent="0.25">
      <c r="C494" t="s">
        <v>444</v>
      </c>
      <c r="D494" s="1" t="s">
        <v>445</v>
      </c>
      <c r="E494" t="s">
        <v>116</v>
      </c>
      <c r="F494" s="1" t="s">
        <v>117</v>
      </c>
      <c r="G494">
        <v>70.144999999999996</v>
      </c>
      <c r="H494">
        <v>70.096999999999994</v>
      </c>
      <c r="I494">
        <v>70.13</v>
      </c>
      <c r="J494">
        <v>70.153999999999996</v>
      </c>
      <c r="K494">
        <v>70.432000000000002</v>
      </c>
      <c r="L494">
        <v>71.152000000000001</v>
      </c>
      <c r="M494">
        <v>72.290000000000006</v>
      </c>
      <c r="N494">
        <v>72.716999999999999</v>
      </c>
      <c r="O494">
        <v>72.432000000000002</v>
      </c>
      <c r="P494">
        <v>71.430000000000007</v>
      </c>
      <c r="Q494">
        <v>70.677000000000007</v>
      </c>
      <c r="R494">
        <v>70.52</v>
      </c>
      <c r="S494">
        <v>70.183000000000007</v>
      </c>
      <c r="T494">
        <v>69.834000000000003</v>
      </c>
      <c r="U494">
        <v>69.451999999999998</v>
      </c>
      <c r="V494">
        <v>68.989000000000004</v>
      </c>
      <c r="W494">
        <v>68.497</v>
      </c>
      <c r="X494">
        <v>67.960999999999999</v>
      </c>
      <c r="Y494">
        <v>67.385999999999996</v>
      </c>
      <c r="Z494">
        <v>66.738</v>
      </c>
      <c r="AA494">
        <v>66.081999999999994</v>
      </c>
      <c r="AB494">
        <v>65.436999999999998</v>
      </c>
      <c r="AC494">
        <v>63.558999999999997</v>
      </c>
      <c r="AD494">
        <v>61.762</v>
      </c>
      <c r="AE494">
        <v>60.162999999999997</v>
      </c>
      <c r="AF494">
        <v>58.26</v>
      </c>
      <c r="AG494">
        <v>56.374000000000002</v>
      </c>
      <c r="AH494">
        <v>54.566000000000003</v>
      </c>
      <c r="AI494">
        <v>51.781999999999996</v>
      </c>
      <c r="AJ494">
        <v>49.11</v>
      </c>
      <c r="AK494">
        <v>47.475999999999999</v>
      </c>
      <c r="AL494">
        <v>45.776000000000003</v>
      </c>
      <c r="AM494">
        <v>44.627000000000002</v>
      </c>
      <c r="AN494">
        <v>44.404000000000003</v>
      </c>
      <c r="AO494">
        <v>42.701000000000001</v>
      </c>
      <c r="AP494">
        <v>40.750999999999998</v>
      </c>
      <c r="AQ494">
        <v>39.582999999999998</v>
      </c>
      <c r="AR494">
        <v>37.055</v>
      </c>
      <c r="AS494">
        <v>34.764000000000003</v>
      </c>
      <c r="AT494">
        <v>34.066000000000003</v>
      </c>
      <c r="AU494">
        <v>32.881999999999998</v>
      </c>
      <c r="AV494">
        <v>31.878</v>
      </c>
      <c r="AW494">
        <v>30.609000000000002</v>
      </c>
      <c r="AX494">
        <v>29.251000000000001</v>
      </c>
      <c r="AY494">
        <v>27.754000000000001</v>
      </c>
      <c r="AZ494">
        <v>26.335999999999999</v>
      </c>
      <c r="BA494">
        <v>25.388999999999999</v>
      </c>
      <c r="BB494">
        <v>24.456</v>
      </c>
      <c r="BC494">
        <v>23.555</v>
      </c>
      <c r="BD494">
        <v>23.452999999999999</v>
      </c>
      <c r="BE494">
        <v>23.361000000000001</v>
      </c>
      <c r="BF494">
        <v>23.213999999999999</v>
      </c>
      <c r="BG494">
        <v>22.838999999999999</v>
      </c>
      <c r="BH494">
        <v>22.507000000000001</v>
      </c>
      <c r="BI494">
        <v>22.05</v>
      </c>
      <c r="BJ494">
        <v>21.49</v>
      </c>
      <c r="BK494">
        <v>20.971</v>
      </c>
      <c r="BL494">
        <v>20.637</v>
      </c>
      <c r="BM494">
        <v>20.318000000000001</v>
      </c>
      <c r="BN494">
        <v>20.015000000000001</v>
      </c>
      <c r="BO494">
        <v>19.780999999999999</v>
      </c>
      <c r="BP494">
        <v>19.579999999999998</v>
      </c>
      <c r="BQ494">
        <v>19.306000000000001</v>
      </c>
      <c r="BR494" t="s">
        <v>623</v>
      </c>
    </row>
    <row r="495" spans="3:70" x14ac:dyDescent="0.25">
      <c r="C495" t="s">
        <v>444</v>
      </c>
      <c r="D495" s="1" t="s">
        <v>445</v>
      </c>
      <c r="E495" t="s">
        <v>118</v>
      </c>
      <c r="F495" s="1" t="s">
        <v>119</v>
      </c>
      <c r="G495">
        <v>127.58799999999999</v>
      </c>
      <c r="H495">
        <v>130.352</v>
      </c>
      <c r="I495">
        <v>131.54499999999999</v>
      </c>
      <c r="J495">
        <v>132.142</v>
      </c>
      <c r="K495">
        <v>132.17500000000001</v>
      </c>
      <c r="L495">
        <v>131.62299999999999</v>
      </c>
      <c r="M495">
        <v>131.1</v>
      </c>
      <c r="N495">
        <v>129.03800000000001</v>
      </c>
      <c r="O495">
        <v>126.74299999999999</v>
      </c>
      <c r="P495">
        <v>124.791</v>
      </c>
      <c r="Q495">
        <v>120.005</v>
      </c>
      <c r="R495">
        <v>115.57</v>
      </c>
      <c r="S495">
        <v>109.575</v>
      </c>
      <c r="T495">
        <v>102.652</v>
      </c>
      <c r="U495">
        <v>94.694000000000003</v>
      </c>
      <c r="V495">
        <v>87.694000000000003</v>
      </c>
      <c r="W495">
        <v>81.947999999999993</v>
      </c>
      <c r="X495">
        <v>78.430999999999997</v>
      </c>
      <c r="Y495">
        <v>77.138000000000005</v>
      </c>
      <c r="Z495">
        <v>77.784999999999997</v>
      </c>
      <c r="AA495">
        <v>80.483000000000004</v>
      </c>
      <c r="AB495">
        <v>84.051000000000002</v>
      </c>
      <c r="AC495">
        <v>90.376000000000005</v>
      </c>
      <c r="AD495">
        <v>91.275999999999996</v>
      </c>
      <c r="AE495">
        <v>90.23</v>
      </c>
      <c r="AF495">
        <v>88.376999999999995</v>
      </c>
      <c r="AG495">
        <v>91.010999999999996</v>
      </c>
      <c r="AH495">
        <v>89.897000000000006</v>
      </c>
      <c r="AI495">
        <v>91.893000000000001</v>
      </c>
      <c r="AJ495">
        <v>93.647000000000006</v>
      </c>
      <c r="AK495">
        <v>93.278999999999996</v>
      </c>
      <c r="AL495">
        <v>90.936000000000007</v>
      </c>
      <c r="AM495">
        <v>91.834000000000003</v>
      </c>
      <c r="AN495">
        <v>89.106999999999999</v>
      </c>
      <c r="AO495">
        <v>79.040999999999997</v>
      </c>
      <c r="AP495">
        <v>68.622</v>
      </c>
      <c r="AQ495">
        <v>62.54</v>
      </c>
      <c r="AR495">
        <v>61.33</v>
      </c>
      <c r="AS495">
        <v>58.572000000000003</v>
      </c>
      <c r="AT495">
        <v>60.747999999999998</v>
      </c>
      <c r="AU495">
        <v>55.622</v>
      </c>
      <c r="AV495">
        <v>55.905999999999999</v>
      </c>
      <c r="AW495">
        <v>51.808</v>
      </c>
      <c r="AX495">
        <v>50.915999999999997</v>
      </c>
      <c r="AY495">
        <v>49.982999999999997</v>
      </c>
      <c r="AZ495">
        <v>47.768999999999998</v>
      </c>
      <c r="BA495">
        <v>49.415999999999997</v>
      </c>
      <c r="BB495">
        <v>48.116999999999997</v>
      </c>
      <c r="BC495">
        <v>46.676000000000002</v>
      </c>
      <c r="BD495">
        <v>45.475000000000001</v>
      </c>
      <c r="BE495">
        <v>44.883000000000003</v>
      </c>
      <c r="BF495">
        <v>44.648000000000003</v>
      </c>
      <c r="BG495">
        <v>44.268999999999998</v>
      </c>
      <c r="BH495">
        <v>43.28</v>
      </c>
      <c r="BI495">
        <v>41.661000000000001</v>
      </c>
      <c r="BJ495">
        <v>39.68</v>
      </c>
      <c r="BK495">
        <v>37.496000000000002</v>
      </c>
      <c r="BL495">
        <v>36.456000000000003</v>
      </c>
      <c r="BM495">
        <v>36.069000000000003</v>
      </c>
      <c r="BN495">
        <v>36.167999999999999</v>
      </c>
      <c r="BO495">
        <v>35.902999999999999</v>
      </c>
      <c r="BP495">
        <v>34.74</v>
      </c>
      <c r="BQ495">
        <v>34.274999999999999</v>
      </c>
      <c r="BR495" t="s">
        <v>623</v>
      </c>
    </row>
    <row r="496" spans="3:70" x14ac:dyDescent="0.25">
      <c r="C496" t="s">
        <v>444</v>
      </c>
      <c r="D496" s="1" t="s">
        <v>445</v>
      </c>
      <c r="E496" t="s">
        <v>120</v>
      </c>
      <c r="F496" s="1" t="s">
        <v>121</v>
      </c>
      <c r="G496">
        <v>148.911</v>
      </c>
      <c r="H496">
        <v>148.18199999999999</v>
      </c>
      <c r="I496">
        <v>146.36699999999999</v>
      </c>
      <c r="J496">
        <v>144.57599999999999</v>
      </c>
      <c r="K496">
        <v>142.62100000000001</v>
      </c>
      <c r="L496">
        <v>140.07499999999999</v>
      </c>
      <c r="M496">
        <v>137.83500000000001</v>
      </c>
      <c r="N496">
        <v>134.25299999999999</v>
      </c>
      <c r="O496">
        <v>127.685</v>
      </c>
      <c r="P496">
        <v>125.08</v>
      </c>
      <c r="Q496">
        <v>126.602</v>
      </c>
      <c r="R496">
        <v>126.393</v>
      </c>
      <c r="S496">
        <v>125.229</v>
      </c>
      <c r="T496">
        <v>125.857</v>
      </c>
      <c r="U496">
        <v>124.61199999999999</v>
      </c>
      <c r="V496">
        <v>121.117</v>
      </c>
      <c r="W496">
        <v>118.416</v>
      </c>
      <c r="X496">
        <v>118.39</v>
      </c>
      <c r="Y496">
        <v>117.256</v>
      </c>
      <c r="Z496">
        <v>117.619</v>
      </c>
      <c r="AA496">
        <v>116.995</v>
      </c>
      <c r="AB496">
        <v>111.44199999999999</v>
      </c>
      <c r="AC496">
        <v>107.67</v>
      </c>
      <c r="AD496">
        <v>105.099</v>
      </c>
      <c r="AE496">
        <v>105.05800000000001</v>
      </c>
      <c r="AF496">
        <v>104.34699999999999</v>
      </c>
      <c r="AG496">
        <v>104.779</v>
      </c>
      <c r="AH496">
        <v>108.206</v>
      </c>
      <c r="AI496">
        <v>109.39700000000001</v>
      </c>
      <c r="AJ496">
        <v>115.104</v>
      </c>
      <c r="AK496">
        <v>117.52200000000001</v>
      </c>
      <c r="AL496">
        <v>115.90600000000001</v>
      </c>
      <c r="AM496">
        <v>115.291</v>
      </c>
      <c r="AN496">
        <v>118.69199999999999</v>
      </c>
      <c r="AO496">
        <v>117.321</v>
      </c>
      <c r="AP496">
        <v>113.705</v>
      </c>
      <c r="AQ496">
        <v>112.396</v>
      </c>
      <c r="AR496">
        <v>109.259</v>
      </c>
      <c r="AS496">
        <v>108.283</v>
      </c>
      <c r="AT496">
        <v>109.768</v>
      </c>
      <c r="AU496">
        <v>111.98099999999999</v>
      </c>
      <c r="AV496">
        <v>108.81100000000001</v>
      </c>
      <c r="AW496">
        <v>104.84099999999999</v>
      </c>
      <c r="AX496">
        <v>100.871</v>
      </c>
      <c r="AY496">
        <v>95.453999999999994</v>
      </c>
      <c r="AZ496">
        <v>92.566000000000003</v>
      </c>
      <c r="BA496">
        <v>91.131</v>
      </c>
      <c r="BB496">
        <v>90.542000000000002</v>
      </c>
      <c r="BC496">
        <v>91.905000000000001</v>
      </c>
      <c r="BD496">
        <v>93.442999999999998</v>
      </c>
      <c r="BE496">
        <v>95.31</v>
      </c>
      <c r="BF496">
        <v>95.549000000000007</v>
      </c>
      <c r="BG496">
        <v>93.549000000000007</v>
      </c>
      <c r="BH496">
        <v>88.768000000000001</v>
      </c>
      <c r="BI496">
        <v>85.739000000000004</v>
      </c>
      <c r="BJ496">
        <v>83.159000000000006</v>
      </c>
      <c r="BK496">
        <v>78.64</v>
      </c>
      <c r="BL496">
        <v>75.887</v>
      </c>
      <c r="BM496">
        <v>72.619</v>
      </c>
      <c r="BN496">
        <v>66.981999999999999</v>
      </c>
      <c r="BO496">
        <v>58.851999999999997</v>
      </c>
      <c r="BP496">
        <v>56.058</v>
      </c>
      <c r="BQ496">
        <v>53.582000000000001</v>
      </c>
      <c r="BR496" t="s">
        <v>623</v>
      </c>
    </row>
    <row r="497" spans="3:70" x14ac:dyDescent="0.25">
      <c r="C497" t="s">
        <v>444</v>
      </c>
      <c r="D497" s="1" t="s">
        <v>445</v>
      </c>
      <c r="E497" t="s">
        <v>122</v>
      </c>
      <c r="F497" s="1" t="s">
        <v>123</v>
      </c>
      <c r="G497">
        <v>97.751999999999995</v>
      </c>
      <c r="H497">
        <v>97.581999999999994</v>
      </c>
      <c r="I497">
        <v>97.537999999999997</v>
      </c>
      <c r="J497">
        <v>96.745999999999995</v>
      </c>
      <c r="K497">
        <v>95.647000000000006</v>
      </c>
      <c r="L497">
        <v>94.751000000000005</v>
      </c>
      <c r="M497">
        <v>94.433000000000007</v>
      </c>
      <c r="N497">
        <v>95.218000000000004</v>
      </c>
      <c r="O497">
        <v>95.88</v>
      </c>
      <c r="P497">
        <v>96.015000000000001</v>
      </c>
      <c r="Q497">
        <v>96.516000000000005</v>
      </c>
      <c r="R497">
        <v>97.173000000000002</v>
      </c>
      <c r="S497">
        <v>98.427000000000007</v>
      </c>
      <c r="T497">
        <v>98.438000000000002</v>
      </c>
      <c r="U497">
        <v>98.412000000000006</v>
      </c>
      <c r="V497">
        <v>98.602999999999994</v>
      </c>
      <c r="W497">
        <v>98.853999999999999</v>
      </c>
      <c r="X497">
        <v>99.188000000000002</v>
      </c>
      <c r="Y497">
        <v>99.085999999999999</v>
      </c>
      <c r="Z497">
        <v>99.09</v>
      </c>
      <c r="AA497">
        <v>99.271000000000001</v>
      </c>
      <c r="AB497">
        <v>98.438000000000002</v>
      </c>
      <c r="AC497">
        <v>96.747</v>
      </c>
      <c r="AD497">
        <v>96.147999999999996</v>
      </c>
      <c r="AE497">
        <v>96.057000000000002</v>
      </c>
      <c r="AF497">
        <v>94.38</v>
      </c>
      <c r="AG497">
        <v>92.924000000000007</v>
      </c>
      <c r="AH497">
        <v>90.840999999999994</v>
      </c>
      <c r="AI497">
        <v>90.177999999999997</v>
      </c>
      <c r="AJ497">
        <v>91.736000000000004</v>
      </c>
      <c r="AK497">
        <v>91.891999999999996</v>
      </c>
      <c r="AL497">
        <v>92.998999999999995</v>
      </c>
      <c r="AM497">
        <v>91.986000000000004</v>
      </c>
      <c r="AN497">
        <v>91.831000000000003</v>
      </c>
      <c r="AO497">
        <v>91.528999999999996</v>
      </c>
      <c r="AP497">
        <v>91.635000000000005</v>
      </c>
      <c r="AQ497">
        <v>92.644000000000005</v>
      </c>
      <c r="AR497">
        <v>90.591999999999999</v>
      </c>
      <c r="AS497">
        <v>89.834000000000003</v>
      </c>
      <c r="AT497">
        <v>89.53</v>
      </c>
      <c r="AU497">
        <v>89.88</v>
      </c>
      <c r="AV497">
        <v>90.25</v>
      </c>
      <c r="AW497">
        <v>90.003</v>
      </c>
      <c r="AX497">
        <v>88.906000000000006</v>
      </c>
      <c r="AY497">
        <v>87.393000000000001</v>
      </c>
      <c r="AZ497">
        <v>86.51</v>
      </c>
      <c r="BA497">
        <v>87.492999999999995</v>
      </c>
      <c r="BB497">
        <v>88.858999999999995</v>
      </c>
      <c r="BC497">
        <v>91.096999999999994</v>
      </c>
      <c r="BD497">
        <v>93.460999999999999</v>
      </c>
      <c r="BE497">
        <v>91.850999999999999</v>
      </c>
      <c r="BF497">
        <v>92.353999999999999</v>
      </c>
      <c r="BG497">
        <v>90.046000000000006</v>
      </c>
      <c r="BH497">
        <v>83.498000000000005</v>
      </c>
      <c r="BI497">
        <v>80.423000000000002</v>
      </c>
      <c r="BJ497">
        <v>79.355999999999995</v>
      </c>
      <c r="BK497">
        <v>74.617000000000004</v>
      </c>
      <c r="BL497">
        <v>73.879000000000005</v>
      </c>
      <c r="BM497">
        <v>72.494</v>
      </c>
      <c r="BN497">
        <v>67.975999999999999</v>
      </c>
      <c r="BO497">
        <v>62.63</v>
      </c>
      <c r="BP497">
        <v>58.609000000000002</v>
      </c>
      <c r="BQ497">
        <v>56.981000000000002</v>
      </c>
      <c r="BR497" t="s">
        <v>623</v>
      </c>
    </row>
    <row r="498" spans="3:70" x14ac:dyDescent="0.25">
      <c r="C498" t="s">
        <v>444</v>
      </c>
      <c r="D498" s="1" t="s">
        <v>445</v>
      </c>
      <c r="E498" t="s">
        <v>124</v>
      </c>
      <c r="F498" s="1" t="s">
        <v>125</v>
      </c>
      <c r="G498">
        <v>158.88</v>
      </c>
      <c r="H498">
        <v>154.553</v>
      </c>
      <c r="I498">
        <v>147.131</v>
      </c>
      <c r="J498">
        <v>148.16800000000001</v>
      </c>
      <c r="K498">
        <v>146.41300000000001</v>
      </c>
      <c r="L498">
        <v>144.453</v>
      </c>
      <c r="M498">
        <v>150.792</v>
      </c>
      <c r="N498">
        <v>144.422</v>
      </c>
      <c r="O498">
        <v>138.95599999999999</v>
      </c>
      <c r="P498">
        <v>135.93700000000001</v>
      </c>
      <c r="Q498">
        <v>126.09</v>
      </c>
      <c r="R498">
        <v>128.4</v>
      </c>
      <c r="S498">
        <v>127.64400000000001</v>
      </c>
      <c r="T498">
        <v>121.892</v>
      </c>
      <c r="U498">
        <v>122.798</v>
      </c>
      <c r="V498">
        <v>123.791</v>
      </c>
      <c r="W498">
        <v>118.877</v>
      </c>
      <c r="X498">
        <v>113.869</v>
      </c>
      <c r="Y498">
        <v>113.855</v>
      </c>
      <c r="Z498">
        <v>108.369</v>
      </c>
      <c r="AA498">
        <v>107.89</v>
      </c>
      <c r="AB498">
        <v>106.682</v>
      </c>
      <c r="AC498">
        <v>106.94</v>
      </c>
      <c r="AD498">
        <v>109.163</v>
      </c>
      <c r="AE498">
        <v>102.264</v>
      </c>
      <c r="AF498">
        <v>99.995000000000005</v>
      </c>
      <c r="AG498">
        <v>93.858999999999995</v>
      </c>
      <c r="AH498">
        <v>91.495000000000005</v>
      </c>
      <c r="AI498">
        <v>90.164000000000001</v>
      </c>
      <c r="AJ498">
        <v>84.721000000000004</v>
      </c>
      <c r="AK498">
        <v>78.683999999999997</v>
      </c>
      <c r="AL498">
        <v>75.284999999999997</v>
      </c>
      <c r="AM498">
        <v>71.799000000000007</v>
      </c>
      <c r="AN498">
        <v>67.63</v>
      </c>
      <c r="AO498">
        <v>64.322000000000003</v>
      </c>
      <c r="AP498">
        <v>62.302</v>
      </c>
      <c r="AQ498">
        <v>60.439</v>
      </c>
      <c r="AR498">
        <v>59.951000000000001</v>
      </c>
      <c r="AS498">
        <v>58.064999999999998</v>
      </c>
      <c r="AT498">
        <v>57.213000000000001</v>
      </c>
      <c r="AU498">
        <v>55.973999999999997</v>
      </c>
      <c r="AV498">
        <v>54.317</v>
      </c>
      <c r="AW498">
        <v>52.45</v>
      </c>
      <c r="AX498">
        <v>52.280999999999999</v>
      </c>
      <c r="AY498">
        <v>52.034999999999997</v>
      </c>
      <c r="AZ498">
        <v>52.884999999999998</v>
      </c>
      <c r="BA498">
        <v>53.981000000000002</v>
      </c>
      <c r="BB498">
        <v>55.204999999999998</v>
      </c>
      <c r="BC498">
        <v>55.887</v>
      </c>
      <c r="BD498">
        <v>56.753999999999998</v>
      </c>
      <c r="BE498">
        <v>56.558</v>
      </c>
      <c r="BF498">
        <v>55.618000000000002</v>
      </c>
      <c r="BG498">
        <v>56.183999999999997</v>
      </c>
      <c r="BH498">
        <v>57.537999999999997</v>
      </c>
      <c r="BI498">
        <v>57.09</v>
      </c>
      <c r="BJ498">
        <v>57.09</v>
      </c>
      <c r="BK498">
        <v>54.024999999999999</v>
      </c>
      <c r="BL498">
        <v>53.207000000000001</v>
      </c>
      <c r="BM498">
        <v>47.174999999999997</v>
      </c>
      <c r="BN498">
        <v>43.988999999999997</v>
      </c>
      <c r="BO498">
        <v>43.847999999999999</v>
      </c>
      <c r="BP498">
        <v>41.901000000000003</v>
      </c>
      <c r="BQ498">
        <v>41.851999999999997</v>
      </c>
      <c r="BR498" t="s">
        <v>623</v>
      </c>
    </row>
    <row r="499" spans="3:70" x14ac:dyDescent="0.25">
      <c r="C499" t="s">
        <v>444</v>
      </c>
      <c r="D499" s="1" t="s">
        <v>445</v>
      </c>
      <c r="E499" t="s">
        <v>126</v>
      </c>
      <c r="F499" s="1" t="s">
        <v>127</v>
      </c>
      <c r="G499">
        <v>128.78100000000001</v>
      </c>
      <c r="H499">
        <v>129.61199999999999</v>
      </c>
      <c r="I499">
        <v>132.63300000000001</v>
      </c>
      <c r="J499">
        <v>134.24799999999999</v>
      </c>
      <c r="K499">
        <v>135.51400000000001</v>
      </c>
      <c r="L499">
        <v>135.71</v>
      </c>
      <c r="M499">
        <v>133.411</v>
      </c>
      <c r="N499">
        <v>133.29300000000001</v>
      </c>
      <c r="O499">
        <v>134.66800000000001</v>
      </c>
      <c r="P499">
        <v>134.41499999999999</v>
      </c>
      <c r="Q499">
        <v>130.46299999999999</v>
      </c>
      <c r="R499">
        <v>130.57900000000001</v>
      </c>
      <c r="S499">
        <v>131.72300000000001</v>
      </c>
      <c r="T499">
        <v>132.67599999999999</v>
      </c>
      <c r="U499">
        <v>133.858</v>
      </c>
      <c r="V499">
        <v>134.92599999999999</v>
      </c>
      <c r="W499">
        <v>136.196</v>
      </c>
      <c r="X499">
        <v>137.37700000000001</v>
      </c>
      <c r="Y499">
        <v>137.857</v>
      </c>
      <c r="Z499">
        <v>139.006</v>
      </c>
      <c r="AA499">
        <v>140.81800000000001</v>
      </c>
      <c r="AB499">
        <v>139.77799999999999</v>
      </c>
      <c r="AC499">
        <v>137.541</v>
      </c>
      <c r="AD499">
        <v>132.44499999999999</v>
      </c>
      <c r="AE499">
        <v>127.22199999999999</v>
      </c>
      <c r="AF499">
        <v>125.271</v>
      </c>
      <c r="AG499">
        <v>124.557</v>
      </c>
      <c r="AH499">
        <v>124.131</v>
      </c>
      <c r="AI499">
        <v>124.27500000000001</v>
      </c>
      <c r="AJ499">
        <v>124.30800000000001</v>
      </c>
      <c r="AK499">
        <v>122.89400000000001</v>
      </c>
      <c r="AL499">
        <v>121.607</v>
      </c>
      <c r="AM499">
        <v>118.084</v>
      </c>
      <c r="AN499">
        <v>117.986</v>
      </c>
      <c r="AO499">
        <v>120.145</v>
      </c>
      <c r="AP499">
        <v>120.459</v>
      </c>
      <c r="AQ499">
        <v>118.91800000000001</v>
      </c>
      <c r="AR499">
        <v>114.29900000000001</v>
      </c>
      <c r="AS499">
        <v>113.217</v>
      </c>
      <c r="AT499">
        <v>107.94199999999999</v>
      </c>
      <c r="AU499">
        <v>103.66</v>
      </c>
      <c r="AV499">
        <v>99.147000000000006</v>
      </c>
      <c r="AW499">
        <v>92.222999999999999</v>
      </c>
      <c r="AX499">
        <v>87.168999999999997</v>
      </c>
      <c r="AY499">
        <v>84.379000000000005</v>
      </c>
      <c r="AZ499">
        <v>82.503</v>
      </c>
      <c r="BA499">
        <v>80.686999999999998</v>
      </c>
      <c r="BB499">
        <v>79.599999999999994</v>
      </c>
      <c r="BC499">
        <v>76.569999999999993</v>
      </c>
      <c r="BD499">
        <v>74.709999999999994</v>
      </c>
      <c r="BE499">
        <v>72.867999999999995</v>
      </c>
      <c r="BF499">
        <v>71.790999999999997</v>
      </c>
      <c r="BG499">
        <v>71.399000000000001</v>
      </c>
      <c r="BH499">
        <v>70.591999999999999</v>
      </c>
      <c r="BI499">
        <v>69.863</v>
      </c>
      <c r="BJ499">
        <v>69.314999999999998</v>
      </c>
      <c r="BK499">
        <v>65.058999999999997</v>
      </c>
      <c r="BL499">
        <v>61.093000000000004</v>
      </c>
      <c r="BM499">
        <v>57.856999999999999</v>
      </c>
      <c r="BN499">
        <v>57.723999999999997</v>
      </c>
      <c r="BO499">
        <v>56.865000000000002</v>
      </c>
      <c r="BP499">
        <v>56.143000000000001</v>
      </c>
      <c r="BQ499">
        <v>54.881</v>
      </c>
      <c r="BR499" t="s">
        <v>623</v>
      </c>
    </row>
    <row r="500" spans="3:70" x14ac:dyDescent="0.25">
      <c r="C500" t="s">
        <v>444</v>
      </c>
      <c r="D500" s="1" t="s">
        <v>445</v>
      </c>
      <c r="E500" t="s">
        <v>128</v>
      </c>
      <c r="F500" s="1" t="s">
        <v>129</v>
      </c>
      <c r="G500">
        <v>124.756</v>
      </c>
      <c r="H500">
        <v>126.121</v>
      </c>
      <c r="I500">
        <v>127.81699999999999</v>
      </c>
      <c r="J500">
        <v>129.72200000000001</v>
      </c>
      <c r="K500">
        <v>130.49</v>
      </c>
      <c r="L500">
        <v>130.59200000000001</v>
      </c>
      <c r="M500">
        <v>131.744</v>
      </c>
      <c r="N500">
        <v>134.161</v>
      </c>
      <c r="O500">
        <v>137.64699999999999</v>
      </c>
      <c r="P500">
        <v>140.48500000000001</v>
      </c>
      <c r="Q500">
        <v>142.143</v>
      </c>
      <c r="R500">
        <v>143.602</v>
      </c>
      <c r="S500">
        <v>144.99700000000001</v>
      </c>
      <c r="T500">
        <v>146.36699999999999</v>
      </c>
      <c r="U500">
        <v>147.72300000000001</v>
      </c>
      <c r="V500">
        <v>149.13200000000001</v>
      </c>
      <c r="W500">
        <v>150.78</v>
      </c>
      <c r="X500">
        <v>152.51</v>
      </c>
      <c r="Y500">
        <v>154.33099999999999</v>
      </c>
      <c r="Z500">
        <v>156.28</v>
      </c>
      <c r="AA500">
        <v>158.39599999999999</v>
      </c>
      <c r="AB500">
        <v>160.595</v>
      </c>
      <c r="AC500">
        <v>162.95400000000001</v>
      </c>
      <c r="AD500">
        <v>165.423</v>
      </c>
      <c r="AE500">
        <v>168.69800000000001</v>
      </c>
      <c r="AF500">
        <v>171.79</v>
      </c>
      <c r="AG500">
        <v>174.477</v>
      </c>
      <c r="AH500">
        <v>176.75399999999999</v>
      </c>
      <c r="AI500">
        <v>178.68100000000001</v>
      </c>
      <c r="AJ500">
        <v>180.429</v>
      </c>
      <c r="AK500">
        <v>182.16800000000001</v>
      </c>
      <c r="AL500">
        <v>183.79599999999999</v>
      </c>
      <c r="AM500">
        <v>185.453</v>
      </c>
      <c r="AN500">
        <v>187.10300000000001</v>
      </c>
      <c r="AO500">
        <v>188.726</v>
      </c>
      <c r="AP500">
        <v>189.05799999999999</v>
      </c>
      <c r="AQ500">
        <v>189.23599999999999</v>
      </c>
      <c r="AR500">
        <v>189.29499999999999</v>
      </c>
      <c r="AS500">
        <v>189.51</v>
      </c>
      <c r="AT500">
        <v>189.054</v>
      </c>
      <c r="AU500">
        <v>186.49600000000001</v>
      </c>
      <c r="AV500">
        <v>183.977</v>
      </c>
      <c r="AW500">
        <v>184.23099999999999</v>
      </c>
      <c r="AX500">
        <v>185.167</v>
      </c>
      <c r="AY500">
        <v>186.38800000000001</v>
      </c>
      <c r="AZ500">
        <v>186.155</v>
      </c>
      <c r="BA500">
        <v>185.75700000000001</v>
      </c>
      <c r="BB500">
        <v>185.34899999999999</v>
      </c>
      <c r="BC500">
        <v>184.08699999999999</v>
      </c>
      <c r="BD500">
        <v>182.423</v>
      </c>
      <c r="BE500">
        <v>180.05699999999999</v>
      </c>
      <c r="BF500">
        <v>178.292</v>
      </c>
      <c r="BG500">
        <v>175.89699999999999</v>
      </c>
      <c r="BH500">
        <v>173.88499999999999</v>
      </c>
      <c r="BI500">
        <v>171.857</v>
      </c>
      <c r="BJ500">
        <v>169.67099999999999</v>
      </c>
      <c r="BK500">
        <v>167.303</v>
      </c>
      <c r="BL500">
        <v>164.34399999999999</v>
      </c>
      <c r="BM500">
        <v>161.59700000000001</v>
      </c>
      <c r="BN500">
        <v>158.81700000000001</v>
      </c>
      <c r="BO500">
        <v>156.024</v>
      </c>
      <c r="BP500">
        <v>154.136</v>
      </c>
      <c r="BQ500">
        <v>152.14599999999999</v>
      </c>
      <c r="BR500" t="s">
        <v>623</v>
      </c>
    </row>
    <row r="501" spans="3:70" x14ac:dyDescent="0.25">
      <c r="C501" t="s">
        <v>444</v>
      </c>
      <c r="D501" s="1" t="s">
        <v>445</v>
      </c>
      <c r="E501" t="s">
        <v>130</v>
      </c>
      <c r="F501" s="1" t="s">
        <v>131</v>
      </c>
      <c r="G501">
        <v>117.32</v>
      </c>
      <c r="H501">
        <v>117.167</v>
      </c>
      <c r="I501">
        <v>117.28700000000001</v>
      </c>
      <c r="J501">
        <v>116.77500000000001</v>
      </c>
      <c r="K501">
        <v>116.32</v>
      </c>
      <c r="L501">
        <v>116.038</v>
      </c>
      <c r="M501">
        <v>115.875</v>
      </c>
      <c r="N501">
        <v>114.995</v>
      </c>
      <c r="O501">
        <v>114.693</v>
      </c>
      <c r="P501">
        <v>111.27</v>
      </c>
      <c r="Q501">
        <v>108.851</v>
      </c>
      <c r="R501">
        <v>103.68</v>
      </c>
      <c r="S501">
        <v>98.572000000000003</v>
      </c>
      <c r="T501">
        <v>93.465000000000003</v>
      </c>
      <c r="U501">
        <v>94.745999999999995</v>
      </c>
      <c r="V501">
        <v>94.935000000000002</v>
      </c>
      <c r="W501">
        <v>95.53</v>
      </c>
      <c r="X501">
        <v>94.088999999999999</v>
      </c>
      <c r="Y501">
        <v>92.599000000000004</v>
      </c>
      <c r="Z501">
        <v>89.233999999999995</v>
      </c>
      <c r="AA501">
        <v>91.308999999999997</v>
      </c>
      <c r="AB501">
        <v>93.623000000000005</v>
      </c>
      <c r="AC501">
        <v>96.817999999999998</v>
      </c>
      <c r="AD501">
        <v>99.052999999999997</v>
      </c>
      <c r="AE501">
        <v>96.372</v>
      </c>
      <c r="AF501">
        <v>97.448999999999998</v>
      </c>
      <c r="AG501">
        <v>96</v>
      </c>
      <c r="AH501">
        <v>94.54</v>
      </c>
      <c r="AI501">
        <v>101.81100000000001</v>
      </c>
      <c r="AJ501">
        <v>99.98</v>
      </c>
      <c r="AK501">
        <v>97.816999999999993</v>
      </c>
      <c r="AL501">
        <v>98.192999999999998</v>
      </c>
      <c r="AM501">
        <v>99.103999999999999</v>
      </c>
      <c r="AN501">
        <v>103.06</v>
      </c>
      <c r="AO501">
        <v>109.56399999999999</v>
      </c>
      <c r="AP501">
        <v>105.919</v>
      </c>
      <c r="AQ501">
        <v>102.99299999999999</v>
      </c>
      <c r="AR501">
        <v>97.927000000000007</v>
      </c>
      <c r="AS501">
        <v>93.680999999999997</v>
      </c>
      <c r="AT501">
        <v>89.06</v>
      </c>
      <c r="AU501">
        <v>85.754999999999995</v>
      </c>
      <c r="AV501">
        <v>84.915000000000006</v>
      </c>
      <c r="AW501">
        <v>84.995999999999995</v>
      </c>
      <c r="AX501">
        <v>83.802999999999997</v>
      </c>
      <c r="AY501">
        <v>83.686999999999998</v>
      </c>
      <c r="AZ501">
        <v>83.076999999999998</v>
      </c>
      <c r="BA501">
        <v>81.796999999999997</v>
      </c>
      <c r="BB501">
        <v>79.697000000000003</v>
      </c>
      <c r="BC501">
        <v>77.715999999999994</v>
      </c>
      <c r="BD501">
        <v>76.828999999999994</v>
      </c>
      <c r="BE501">
        <v>75.572999999999993</v>
      </c>
      <c r="BF501">
        <v>74.12</v>
      </c>
      <c r="BG501">
        <v>72.608000000000004</v>
      </c>
      <c r="BH501">
        <v>72.277000000000001</v>
      </c>
      <c r="BI501">
        <v>72.447999999999993</v>
      </c>
      <c r="BJ501">
        <v>72.661000000000001</v>
      </c>
      <c r="BK501">
        <v>72.316000000000003</v>
      </c>
      <c r="BL501">
        <v>70.977000000000004</v>
      </c>
      <c r="BM501">
        <v>69.626000000000005</v>
      </c>
      <c r="BN501">
        <v>68.343000000000004</v>
      </c>
      <c r="BO501">
        <v>67.188999999999993</v>
      </c>
      <c r="BP501">
        <v>66.429000000000002</v>
      </c>
      <c r="BQ501">
        <v>65.724000000000004</v>
      </c>
      <c r="BR501" t="s">
        <v>623</v>
      </c>
    </row>
    <row r="502" spans="3:70" x14ac:dyDescent="0.25">
      <c r="C502" t="s">
        <v>444</v>
      </c>
      <c r="D502" s="1" t="s">
        <v>445</v>
      </c>
      <c r="E502" t="s">
        <v>132</v>
      </c>
      <c r="F502" s="1" t="s">
        <v>133</v>
      </c>
      <c r="G502">
        <v>25.420999999999999</v>
      </c>
      <c r="H502">
        <v>25.207999999999998</v>
      </c>
      <c r="I502">
        <v>20.707000000000001</v>
      </c>
      <c r="J502">
        <v>18.916</v>
      </c>
      <c r="K502">
        <v>19.538</v>
      </c>
      <c r="L502">
        <v>21.536999999999999</v>
      </c>
      <c r="M502">
        <v>23.21</v>
      </c>
      <c r="N502">
        <v>24.045000000000002</v>
      </c>
      <c r="O502">
        <v>28.190999999999999</v>
      </c>
      <c r="P502">
        <v>28.901</v>
      </c>
      <c r="Q502">
        <v>31.774000000000001</v>
      </c>
      <c r="R502">
        <v>32.823</v>
      </c>
      <c r="S502">
        <v>32.64</v>
      </c>
      <c r="T502">
        <v>32.81</v>
      </c>
      <c r="U502">
        <v>35.177999999999997</v>
      </c>
      <c r="V502">
        <v>35.896999999999998</v>
      </c>
      <c r="W502">
        <v>36.648000000000003</v>
      </c>
      <c r="X502">
        <v>38.436</v>
      </c>
      <c r="Y502">
        <v>40.087000000000003</v>
      </c>
      <c r="Z502">
        <v>42.783999999999999</v>
      </c>
      <c r="AA502">
        <v>44.7</v>
      </c>
      <c r="AB502">
        <v>45.051000000000002</v>
      </c>
      <c r="AC502">
        <v>41.817</v>
      </c>
      <c r="AD502">
        <v>41.597000000000001</v>
      </c>
      <c r="AE502">
        <v>42.759</v>
      </c>
      <c r="AF502">
        <v>42.189</v>
      </c>
      <c r="AG502">
        <v>41.174999999999997</v>
      </c>
      <c r="AH502">
        <v>42.55</v>
      </c>
      <c r="AI502">
        <v>44.26</v>
      </c>
      <c r="AJ502">
        <v>51.578000000000003</v>
      </c>
      <c r="AK502">
        <v>54.335999999999999</v>
      </c>
      <c r="AL502">
        <v>52.703000000000003</v>
      </c>
      <c r="AM502">
        <v>49.76</v>
      </c>
      <c r="AN502">
        <v>43.292999999999999</v>
      </c>
      <c r="AO502">
        <v>39.941000000000003</v>
      </c>
      <c r="AP502">
        <v>37.253999999999998</v>
      </c>
      <c r="AQ502">
        <v>34.789000000000001</v>
      </c>
      <c r="AR502">
        <v>30.346</v>
      </c>
      <c r="AS502">
        <v>26.731000000000002</v>
      </c>
      <c r="AT502">
        <v>25.745999999999999</v>
      </c>
      <c r="AU502">
        <v>26.023</v>
      </c>
      <c r="AV502">
        <v>24.306999999999999</v>
      </c>
      <c r="AW502">
        <v>23.181999999999999</v>
      </c>
      <c r="AX502">
        <v>21.93</v>
      </c>
      <c r="AY502">
        <v>22.398</v>
      </c>
      <c r="AZ502">
        <v>22.452000000000002</v>
      </c>
      <c r="BA502">
        <v>23.541</v>
      </c>
      <c r="BB502">
        <v>25.797000000000001</v>
      </c>
      <c r="BC502">
        <v>25.143999999999998</v>
      </c>
      <c r="BD502">
        <v>22.754999999999999</v>
      </c>
      <c r="BE502">
        <v>19.626999999999999</v>
      </c>
      <c r="BF502">
        <v>17.393000000000001</v>
      </c>
      <c r="BG502">
        <v>16.359000000000002</v>
      </c>
      <c r="BH502">
        <v>16.190000000000001</v>
      </c>
      <c r="BI502">
        <v>15.417999999999999</v>
      </c>
      <c r="BJ502">
        <v>12.829000000000001</v>
      </c>
      <c r="BK502">
        <v>10.938000000000001</v>
      </c>
      <c r="BL502">
        <v>9.8390000000000004</v>
      </c>
      <c r="BM502">
        <v>9.298</v>
      </c>
      <c r="BN502">
        <v>8.3829999999999991</v>
      </c>
      <c r="BO502">
        <v>7.2549999999999999</v>
      </c>
      <c r="BP502">
        <v>6.3680000000000003</v>
      </c>
      <c r="BQ502">
        <v>5.3440000000000003</v>
      </c>
      <c r="BR502" t="s">
        <v>623</v>
      </c>
    </row>
    <row r="503" spans="3:70" x14ac:dyDescent="0.25">
      <c r="C503" t="s">
        <v>444</v>
      </c>
      <c r="D503" s="1" t="s">
        <v>445</v>
      </c>
      <c r="E503" t="s">
        <v>134</v>
      </c>
      <c r="F503" s="1" t="s">
        <v>135</v>
      </c>
      <c r="G503">
        <v>143.19300000000001</v>
      </c>
      <c r="H503">
        <v>143.63499999999999</v>
      </c>
      <c r="I503">
        <v>144.136</v>
      </c>
      <c r="J503">
        <v>144.69300000000001</v>
      </c>
      <c r="K503">
        <v>144.44999999999999</v>
      </c>
      <c r="L503">
        <v>144.334</v>
      </c>
      <c r="M503">
        <v>147.30000000000001</v>
      </c>
      <c r="N503">
        <v>149.92500000000001</v>
      </c>
      <c r="O503">
        <v>153.911</v>
      </c>
      <c r="P503">
        <v>157.798</v>
      </c>
      <c r="Q503">
        <v>160.75</v>
      </c>
      <c r="R503">
        <v>163.57300000000001</v>
      </c>
      <c r="S503">
        <v>166.19399999999999</v>
      </c>
      <c r="T503">
        <v>169.12100000000001</v>
      </c>
      <c r="U503">
        <v>172.15299999999999</v>
      </c>
      <c r="V503">
        <v>175.32499999999999</v>
      </c>
      <c r="W503">
        <v>178.56399999999999</v>
      </c>
      <c r="X503">
        <v>182.172</v>
      </c>
      <c r="Y503">
        <v>185.44300000000001</v>
      </c>
      <c r="Z503">
        <v>187.554</v>
      </c>
      <c r="AA503">
        <v>188.16200000000001</v>
      </c>
      <c r="AB503">
        <v>188.50399999999999</v>
      </c>
      <c r="AC503">
        <v>182.83199999999999</v>
      </c>
      <c r="AD503">
        <v>178.48</v>
      </c>
      <c r="AE503">
        <v>174.398</v>
      </c>
      <c r="AF503">
        <v>166.892</v>
      </c>
      <c r="AG503">
        <v>157.518</v>
      </c>
      <c r="AH503">
        <v>152.518</v>
      </c>
      <c r="AI503">
        <v>147.655</v>
      </c>
      <c r="AJ503">
        <v>143.566</v>
      </c>
      <c r="AK503">
        <v>139.49199999999999</v>
      </c>
      <c r="AL503">
        <v>136.24600000000001</v>
      </c>
      <c r="AM503">
        <v>134.04</v>
      </c>
      <c r="AN503">
        <v>129.446</v>
      </c>
      <c r="AO503">
        <v>124.527</v>
      </c>
      <c r="AP503">
        <v>119.773</v>
      </c>
      <c r="AQ503">
        <v>115.27800000000001</v>
      </c>
      <c r="AR503">
        <v>110.399</v>
      </c>
      <c r="AS503">
        <v>108.592</v>
      </c>
      <c r="AT503">
        <v>110.027</v>
      </c>
      <c r="AU503">
        <v>109.96299999999999</v>
      </c>
      <c r="AV503">
        <v>108.057</v>
      </c>
      <c r="AW503">
        <v>105.58499999999999</v>
      </c>
      <c r="AX503">
        <v>103.818</v>
      </c>
      <c r="AY503">
        <v>102.218</v>
      </c>
      <c r="AZ503">
        <v>99.668000000000006</v>
      </c>
      <c r="BA503">
        <v>95.171999999999997</v>
      </c>
      <c r="BB503">
        <v>92.567999999999998</v>
      </c>
      <c r="BC503">
        <v>90.375</v>
      </c>
      <c r="BD503">
        <v>87.423000000000002</v>
      </c>
      <c r="BE503">
        <v>83.885999999999996</v>
      </c>
      <c r="BF503">
        <v>82.242000000000004</v>
      </c>
      <c r="BG503">
        <v>80.781999999999996</v>
      </c>
      <c r="BH503">
        <v>80.832999999999998</v>
      </c>
      <c r="BI503">
        <v>79.132999999999996</v>
      </c>
      <c r="BJ503">
        <v>77.016000000000005</v>
      </c>
      <c r="BK503">
        <v>75.391999999999996</v>
      </c>
      <c r="BL503">
        <v>74.546999999999997</v>
      </c>
      <c r="BM503">
        <v>74.103999999999999</v>
      </c>
      <c r="BN503">
        <v>73.227999999999994</v>
      </c>
      <c r="BO503">
        <v>72.075000000000003</v>
      </c>
      <c r="BP503">
        <v>70.741</v>
      </c>
      <c r="BQ503">
        <v>69.772999999999996</v>
      </c>
      <c r="BR503" t="s">
        <v>623</v>
      </c>
    </row>
    <row r="504" spans="3:70" x14ac:dyDescent="0.25">
      <c r="C504" t="s">
        <v>444</v>
      </c>
      <c r="D504" s="1" t="s">
        <v>445</v>
      </c>
      <c r="E504" t="s">
        <v>136</v>
      </c>
      <c r="F504" s="1" t="s">
        <v>137</v>
      </c>
      <c r="G504">
        <v>122.05</v>
      </c>
      <c r="H504">
        <v>124.10599999999999</v>
      </c>
      <c r="I504">
        <v>126.53100000000001</v>
      </c>
      <c r="J504">
        <v>129.25700000000001</v>
      </c>
      <c r="K504">
        <v>134.97200000000001</v>
      </c>
      <c r="L504">
        <v>141.114</v>
      </c>
      <c r="M504">
        <v>146.18199999999999</v>
      </c>
      <c r="N504">
        <v>149.99700000000001</v>
      </c>
      <c r="O504">
        <v>153.006</v>
      </c>
      <c r="P504">
        <v>159.94200000000001</v>
      </c>
      <c r="Q504">
        <v>167.435</v>
      </c>
      <c r="R504">
        <v>175.86199999999999</v>
      </c>
      <c r="S504">
        <v>182.93700000000001</v>
      </c>
      <c r="T504">
        <v>184.29900000000001</v>
      </c>
      <c r="U504">
        <v>190.07900000000001</v>
      </c>
      <c r="V504">
        <v>189.726</v>
      </c>
      <c r="W504">
        <v>189.77600000000001</v>
      </c>
      <c r="X504">
        <v>189.30799999999999</v>
      </c>
      <c r="Y504">
        <v>185.27</v>
      </c>
      <c r="Z504">
        <v>184.62100000000001</v>
      </c>
      <c r="AA504">
        <v>181.02500000000001</v>
      </c>
      <c r="AB504">
        <v>179.21899999999999</v>
      </c>
      <c r="AC504">
        <v>179.44900000000001</v>
      </c>
      <c r="AD504">
        <v>181.54</v>
      </c>
      <c r="AE504">
        <v>182.05199999999999</v>
      </c>
      <c r="AF504">
        <v>182.05500000000001</v>
      </c>
      <c r="AG504">
        <v>178.75800000000001</v>
      </c>
      <c r="AH504">
        <v>172.28800000000001</v>
      </c>
      <c r="AI504">
        <v>170.499</v>
      </c>
      <c r="AJ504">
        <v>168.27500000000001</v>
      </c>
      <c r="AK504">
        <v>177.316</v>
      </c>
      <c r="AL504">
        <v>172.315</v>
      </c>
      <c r="AM504">
        <v>157.352</v>
      </c>
      <c r="AN504">
        <v>164.74100000000001</v>
      </c>
      <c r="AO504">
        <v>162.02199999999999</v>
      </c>
      <c r="AP504">
        <v>155.30699999999999</v>
      </c>
      <c r="AQ504">
        <v>164.69200000000001</v>
      </c>
      <c r="AR504">
        <v>154.57400000000001</v>
      </c>
      <c r="AS504">
        <v>151.53100000000001</v>
      </c>
      <c r="AT504">
        <v>158.31</v>
      </c>
      <c r="AU504">
        <v>148.482</v>
      </c>
      <c r="AV504">
        <v>155.40700000000001</v>
      </c>
      <c r="AW504">
        <v>151.23400000000001</v>
      </c>
      <c r="AX504">
        <v>141.30799999999999</v>
      </c>
      <c r="AY504">
        <v>141.71799999999999</v>
      </c>
      <c r="AZ504">
        <v>142.00899999999999</v>
      </c>
      <c r="BA504">
        <v>133.42099999999999</v>
      </c>
      <c r="BB504">
        <v>125.806</v>
      </c>
      <c r="BC504">
        <v>117.95</v>
      </c>
      <c r="BD504">
        <v>105.94199999999999</v>
      </c>
      <c r="BE504">
        <v>104.46599999999999</v>
      </c>
      <c r="BF504">
        <v>102.91200000000001</v>
      </c>
      <c r="BG504">
        <v>92.290999999999997</v>
      </c>
      <c r="BH504">
        <v>83.509</v>
      </c>
      <c r="BI504">
        <v>82.682000000000002</v>
      </c>
      <c r="BJ504">
        <v>79.432000000000002</v>
      </c>
      <c r="BK504">
        <v>77.373999999999995</v>
      </c>
      <c r="BL504">
        <v>75.195999999999998</v>
      </c>
      <c r="BM504">
        <v>74.733000000000004</v>
      </c>
      <c r="BN504">
        <v>74.504999999999995</v>
      </c>
      <c r="BO504">
        <v>73.653999999999996</v>
      </c>
      <c r="BP504">
        <v>72.373000000000005</v>
      </c>
      <c r="BQ504">
        <v>71.137</v>
      </c>
      <c r="BR504" t="s">
        <v>623</v>
      </c>
    </row>
    <row r="505" spans="3:70" x14ac:dyDescent="0.25">
      <c r="C505" t="s">
        <v>444</v>
      </c>
      <c r="D505" s="1" t="s">
        <v>445</v>
      </c>
      <c r="E505" t="s">
        <v>138</v>
      </c>
      <c r="F505" s="1" t="s">
        <v>139</v>
      </c>
      <c r="G505">
        <v>38.982999999999997</v>
      </c>
      <c r="H505">
        <v>40.326000000000001</v>
      </c>
      <c r="I505">
        <v>43.552999999999997</v>
      </c>
      <c r="J505">
        <v>47.075000000000003</v>
      </c>
      <c r="K505">
        <v>52.255000000000003</v>
      </c>
      <c r="L505">
        <v>58.664000000000001</v>
      </c>
      <c r="M505">
        <v>64.554000000000002</v>
      </c>
      <c r="N505">
        <v>69.558000000000007</v>
      </c>
      <c r="O505">
        <v>73.382000000000005</v>
      </c>
      <c r="P505">
        <v>73.022999999999996</v>
      </c>
      <c r="Q505">
        <v>71.341999999999999</v>
      </c>
      <c r="R505">
        <v>69.263999999999996</v>
      </c>
      <c r="S505">
        <v>69.466999999999999</v>
      </c>
      <c r="T505">
        <v>69.534000000000006</v>
      </c>
      <c r="U505">
        <v>68.114999999999995</v>
      </c>
      <c r="V505">
        <v>64.444000000000003</v>
      </c>
      <c r="W505">
        <v>60.869</v>
      </c>
      <c r="X505">
        <v>58.14</v>
      </c>
      <c r="Y505">
        <v>53.682000000000002</v>
      </c>
      <c r="Z505">
        <v>54.57</v>
      </c>
      <c r="AA505">
        <v>50.006999999999998</v>
      </c>
      <c r="AB505">
        <v>46.848999999999997</v>
      </c>
      <c r="AC505">
        <v>40.347999999999999</v>
      </c>
      <c r="AD505">
        <v>33.847999999999999</v>
      </c>
      <c r="AE505">
        <v>31.486000000000001</v>
      </c>
      <c r="AF505">
        <v>29.315999999999999</v>
      </c>
      <c r="AG505">
        <v>27.472999999999999</v>
      </c>
      <c r="AH505">
        <v>24.832999999999998</v>
      </c>
      <c r="AI505">
        <v>24.518999999999998</v>
      </c>
      <c r="AJ505">
        <v>25.192</v>
      </c>
      <c r="AK505">
        <v>25.908999999999999</v>
      </c>
      <c r="AL505">
        <v>24.353999999999999</v>
      </c>
      <c r="AM505">
        <v>23.626999999999999</v>
      </c>
      <c r="AN505">
        <v>22.789000000000001</v>
      </c>
      <c r="AO505">
        <v>20.942</v>
      </c>
      <c r="AP505">
        <v>19.234999999999999</v>
      </c>
      <c r="AQ505">
        <v>17.472000000000001</v>
      </c>
      <c r="AR505">
        <v>16.097000000000001</v>
      </c>
      <c r="AS505">
        <v>15.486000000000001</v>
      </c>
      <c r="AT505">
        <v>15.231999999999999</v>
      </c>
      <c r="AU505">
        <v>15.318</v>
      </c>
      <c r="AV505">
        <v>13.057</v>
      </c>
      <c r="AW505">
        <v>11.962999999999999</v>
      </c>
      <c r="AX505">
        <v>11.64</v>
      </c>
      <c r="AY505">
        <v>11.784000000000001</v>
      </c>
      <c r="AZ505">
        <v>11.385999999999999</v>
      </c>
      <c r="BA505">
        <v>10.401999999999999</v>
      </c>
      <c r="BB505">
        <v>10.478999999999999</v>
      </c>
      <c r="BC505">
        <v>11.365</v>
      </c>
      <c r="BD505">
        <v>11.582000000000001</v>
      </c>
      <c r="BE505">
        <v>11.942</v>
      </c>
      <c r="BF505">
        <v>10.585000000000001</v>
      </c>
      <c r="BG505">
        <v>10.755000000000001</v>
      </c>
      <c r="BH505">
        <v>10.558</v>
      </c>
      <c r="BI505">
        <v>10.48</v>
      </c>
      <c r="BJ505">
        <v>9.5440000000000005</v>
      </c>
      <c r="BK505">
        <v>8.77</v>
      </c>
      <c r="BL505">
        <v>7.8650000000000002</v>
      </c>
      <c r="BM505">
        <v>7.0129999999999999</v>
      </c>
      <c r="BN505">
        <v>6.1879999999999997</v>
      </c>
      <c r="BO505">
        <v>5.38</v>
      </c>
      <c r="BP505">
        <v>4.7930000000000001</v>
      </c>
      <c r="BQ505">
        <v>4.7670000000000003</v>
      </c>
      <c r="BR505" t="s">
        <v>623</v>
      </c>
    </row>
    <row r="506" spans="3:70" x14ac:dyDescent="0.25">
      <c r="C506" t="s">
        <v>444</v>
      </c>
      <c r="D506" s="1" t="s">
        <v>445</v>
      </c>
      <c r="E506" t="s">
        <v>140</v>
      </c>
      <c r="F506" s="1" t="s">
        <v>141</v>
      </c>
      <c r="G506">
        <v>102.03700000000001</v>
      </c>
      <c r="H506">
        <v>89.884</v>
      </c>
      <c r="I506">
        <v>109.94799999999999</v>
      </c>
      <c r="J506">
        <v>95.876000000000005</v>
      </c>
      <c r="K506">
        <v>80.055000000000007</v>
      </c>
      <c r="L506">
        <v>75.179000000000002</v>
      </c>
      <c r="M506">
        <v>73.394999999999996</v>
      </c>
      <c r="N506">
        <v>75.257000000000005</v>
      </c>
      <c r="O506">
        <v>62.896000000000001</v>
      </c>
      <c r="P506">
        <v>59.994999999999997</v>
      </c>
      <c r="Q506">
        <v>59.722000000000001</v>
      </c>
      <c r="R506">
        <v>58.533000000000001</v>
      </c>
      <c r="S506">
        <v>53.002000000000002</v>
      </c>
      <c r="T506">
        <v>51.093000000000004</v>
      </c>
      <c r="U506">
        <v>50.076000000000001</v>
      </c>
      <c r="V506">
        <v>50.093000000000004</v>
      </c>
      <c r="W506">
        <v>52.197000000000003</v>
      </c>
      <c r="X506">
        <v>54.039000000000001</v>
      </c>
      <c r="Y506">
        <v>56.402999999999999</v>
      </c>
      <c r="Z506">
        <v>57.101999999999997</v>
      </c>
      <c r="AA506">
        <v>57.497</v>
      </c>
      <c r="AB506">
        <v>58.744</v>
      </c>
      <c r="AC506">
        <v>61.506999999999998</v>
      </c>
      <c r="AD506">
        <v>64.341999999999999</v>
      </c>
      <c r="AE506">
        <v>66.947000000000003</v>
      </c>
      <c r="AF506">
        <v>66.638000000000005</v>
      </c>
      <c r="AG506">
        <v>64.7</v>
      </c>
      <c r="AH506">
        <v>67.006</v>
      </c>
      <c r="AI506">
        <v>69.808999999999997</v>
      </c>
      <c r="AJ506">
        <v>70.33</v>
      </c>
      <c r="AK506">
        <v>68.239999999999995</v>
      </c>
      <c r="AL506">
        <v>64.344999999999999</v>
      </c>
      <c r="AM506">
        <v>60.933</v>
      </c>
      <c r="AN506">
        <v>58.167999999999999</v>
      </c>
      <c r="AO506">
        <v>55.906999999999996</v>
      </c>
      <c r="AP506">
        <v>54.582000000000001</v>
      </c>
      <c r="AQ506">
        <v>51.970999999999997</v>
      </c>
      <c r="AR506">
        <v>47.93</v>
      </c>
      <c r="AS506">
        <v>45.738999999999997</v>
      </c>
      <c r="AT506">
        <v>45.408000000000001</v>
      </c>
      <c r="AU506">
        <v>43.472000000000001</v>
      </c>
      <c r="AV506">
        <v>42.325000000000003</v>
      </c>
      <c r="AW506">
        <v>40.957000000000001</v>
      </c>
      <c r="AX506">
        <v>38.588999999999999</v>
      </c>
      <c r="AY506">
        <v>35.42</v>
      </c>
      <c r="AZ506">
        <v>34.654000000000003</v>
      </c>
      <c r="BA506">
        <v>34.055999999999997</v>
      </c>
      <c r="BB506">
        <v>33.012999999999998</v>
      </c>
      <c r="BC506">
        <v>31.295999999999999</v>
      </c>
      <c r="BD506">
        <v>32.218000000000004</v>
      </c>
      <c r="BE506">
        <v>33.021000000000001</v>
      </c>
      <c r="BF506">
        <v>33.308</v>
      </c>
      <c r="BG506">
        <v>34.055999999999997</v>
      </c>
      <c r="BH506">
        <v>35.093000000000004</v>
      </c>
      <c r="BI506">
        <v>28.783999999999999</v>
      </c>
      <c r="BJ506">
        <v>23.728999999999999</v>
      </c>
      <c r="BK506">
        <v>21.943000000000001</v>
      </c>
      <c r="BL506">
        <v>21.218</v>
      </c>
      <c r="BM506">
        <v>21.827000000000002</v>
      </c>
      <c r="BN506">
        <v>22.047000000000001</v>
      </c>
      <c r="BO506">
        <v>21.695</v>
      </c>
      <c r="BP506">
        <v>21.553000000000001</v>
      </c>
      <c r="BQ506">
        <v>21.271000000000001</v>
      </c>
      <c r="BR506" t="s">
        <v>623</v>
      </c>
    </row>
    <row r="507" spans="3:70" x14ac:dyDescent="0.25">
      <c r="C507" t="s">
        <v>444</v>
      </c>
      <c r="D507" s="1" t="s">
        <v>445</v>
      </c>
      <c r="E507" t="s">
        <v>142</v>
      </c>
      <c r="F507" s="1" t="s">
        <v>143</v>
      </c>
      <c r="G507">
        <v>28.006</v>
      </c>
      <c r="H507">
        <v>25.187999999999999</v>
      </c>
      <c r="I507">
        <v>23.943999999999999</v>
      </c>
      <c r="J507">
        <v>26.681000000000001</v>
      </c>
      <c r="K507">
        <v>29.768000000000001</v>
      </c>
      <c r="L507">
        <v>33.603000000000002</v>
      </c>
      <c r="M507">
        <v>36.302</v>
      </c>
      <c r="N507">
        <v>37.273000000000003</v>
      </c>
      <c r="O507">
        <v>36.526000000000003</v>
      </c>
      <c r="P507">
        <v>34.029000000000003</v>
      </c>
      <c r="Q507">
        <v>32.137999999999998</v>
      </c>
      <c r="R507">
        <v>29.561</v>
      </c>
      <c r="S507">
        <v>28.087</v>
      </c>
      <c r="T507">
        <v>26.259</v>
      </c>
      <c r="U507">
        <v>27.602</v>
      </c>
      <c r="V507">
        <v>27.766999999999999</v>
      </c>
      <c r="W507">
        <v>26.28</v>
      </c>
      <c r="X507">
        <v>23.818000000000001</v>
      </c>
      <c r="Y507">
        <v>21.170999999999999</v>
      </c>
      <c r="Z507">
        <v>19.265000000000001</v>
      </c>
      <c r="AA507">
        <v>18.541</v>
      </c>
      <c r="AB507">
        <v>17.157</v>
      </c>
      <c r="AC507">
        <v>16.998000000000001</v>
      </c>
      <c r="AD507">
        <v>16.042000000000002</v>
      </c>
      <c r="AE507">
        <v>15.423999999999999</v>
      </c>
      <c r="AF507">
        <v>14.372</v>
      </c>
      <c r="AG507">
        <v>13.500999999999999</v>
      </c>
      <c r="AH507">
        <v>12.776999999999999</v>
      </c>
      <c r="AI507">
        <v>12.904</v>
      </c>
      <c r="AJ507">
        <v>12.348000000000001</v>
      </c>
      <c r="AK507">
        <v>12.311</v>
      </c>
      <c r="AL507">
        <v>11.702</v>
      </c>
      <c r="AM507">
        <v>11.042999999999999</v>
      </c>
      <c r="AN507">
        <v>10.202999999999999</v>
      </c>
      <c r="AO507">
        <v>10.099</v>
      </c>
      <c r="AP507">
        <v>10.090999999999999</v>
      </c>
      <c r="AQ507">
        <v>10.991</v>
      </c>
      <c r="AR507">
        <v>9.4359999999999999</v>
      </c>
      <c r="AS507">
        <v>9.18</v>
      </c>
      <c r="AT507">
        <v>9.4879999999999995</v>
      </c>
      <c r="AU507">
        <v>9.9280000000000008</v>
      </c>
      <c r="AV507">
        <v>10.672000000000001</v>
      </c>
      <c r="AW507">
        <v>11.236000000000001</v>
      </c>
      <c r="AX507">
        <v>10.817</v>
      </c>
      <c r="AY507">
        <v>10.676</v>
      </c>
      <c r="AZ507">
        <v>10.057</v>
      </c>
      <c r="BA507">
        <v>9.2620000000000005</v>
      </c>
      <c r="BB507">
        <v>8.8710000000000004</v>
      </c>
      <c r="BC507">
        <v>8.59</v>
      </c>
      <c r="BD507">
        <v>8.48</v>
      </c>
      <c r="BE507">
        <v>8.407</v>
      </c>
      <c r="BF507">
        <v>7.9180000000000001</v>
      </c>
      <c r="BG507">
        <v>7.7489999999999997</v>
      </c>
      <c r="BH507">
        <v>7.5659999999999998</v>
      </c>
      <c r="BI507">
        <v>7.3520000000000003</v>
      </c>
      <c r="BJ507">
        <v>6.3940000000000001</v>
      </c>
      <c r="BK507">
        <v>5.5979999999999999</v>
      </c>
      <c r="BL507">
        <v>4.9569999999999999</v>
      </c>
      <c r="BM507">
        <v>4.3719999999999999</v>
      </c>
      <c r="BN507">
        <v>4.048</v>
      </c>
      <c r="BO507">
        <v>3.7989999999999999</v>
      </c>
      <c r="BP507">
        <v>3.7480000000000002</v>
      </c>
      <c r="BQ507">
        <v>3.2210000000000001</v>
      </c>
      <c r="BR507" t="s">
        <v>623</v>
      </c>
    </row>
    <row r="508" spans="3:70" x14ac:dyDescent="0.25">
      <c r="C508" t="s">
        <v>444</v>
      </c>
      <c r="D508" s="1" t="s">
        <v>445</v>
      </c>
      <c r="E508" t="s">
        <v>144</v>
      </c>
      <c r="F508" s="1" t="s">
        <v>145</v>
      </c>
      <c r="G508">
        <v>29.622</v>
      </c>
      <c r="H508">
        <v>30.167000000000002</v>
      </c>
      <c r="I508">
        <v>28.837</v>
      </c>
      <c r="J508">
        <v>29.361000000000001</v>
      </c>
      <c r="K508">
        <v>30.83</v>
      </c>
      <c r="L508">
        <v>34.668999999999997</v>
      </c>
      <c r="M508">
        <v>37.249000000000002</v>
      </c>
      <c r="N508">
        <v>36.787999999999997</v>
      </c>
      <c r="O508">
        <v>36.838999999999999</v>
      </c>
      <c r="P508">
        <v>37.125999999999998</v>
      </c>
      <c r="Q508">
        <v>37.383000000000003</v>
      </c>
      <c r="R508">
        <v>38.707000000000001</v>
      </c>
      <c r="S508">
        <v>39.719000000000001</v>
      </c>
      <c r="T508">
        <v>39.366</v>
      </c>
      <c r="U508">
        <v>37.106999999999999</v>
      </c>
      <c r="V508">
        <v>33.963000000000001</v>
      </c>
      <c r="W508">
        <v>30.946999999999999</v>
      </c>
      <c r="X508">
        <v>29.789000000000001</v>
      </c>
      <c r="Y508">
        <v>26.901</v>
      </c>
      <c r="Z508">
        <v>24.896999999999998</v>
      </c>
      <c r="AA508">
        <v>24.343</v>
      </c>
      <c r="AB508">
        <v>22.649000000000001</v>
      </c>
      <c r="AC508">
        <v>21.445</v>
      </c>
      <c r="AD508">
        <v>19.309000000000001</v>
      </c>
      <c r="AE508">
        <v>18.120999999999999</v>
      </c>
      <c r="AF508">
        <v>16.271999999999998</v>
      </c>
      <c r="AG508">
        <v>14.996</v>
      </c>
      <c r="AH508">
        <v>13.629</v>
      </c>
      <c r="AI508">
        <v>13.021000000000001</v>
      </c>
      <c r="AJ508">
        <v>12.695</v>
      </c>
      <c r="AK508">
        <v>12.864000000000001</v>
      </c>
      <c r="AL508">
        <v>13.154</v>
      </c>
      <c r="AM508">
        <v>12.584</v>
      </c>
      <c r="AN508">
        <v>11.311999999999999</v>
      </c>
      <c r="AO508">
        <v>10.117000000000001</v>
      </c>
      <c r="AP508">
        <v>9.4440000000000008</v>
      </c>
      <c r="AQ508">
        <v>9.2520000000000007</v>
      </c>
      <c r="AR508">
        <v>9.17</v>
      </c>
      <c r="AS508">
        <v>9.8670000000000009</v>
      </c>
      <c r="AT508">
        <v>10.872999999999999</v>
      </c>
      <c r="AU508">
        <v>11.871</v>
      </c>
      <c r="AV508">
        <v>11.994</v>
      </c>
      <c r="AW508">
        <v>11.282999999999999</v>
      </c>
      <c r="AX508">
        <v>10.869</v>
      </c>
      <c r="AY508">
        <v>10.956</v>
      </c>
      <c r="AZ508">
        <v>10.895</v>
      </c>
      <c r="BA508">
        <v>11.009</v>
      </c>
      <c r="BB508">
        <v>10.836</v>
      </c>
      <c r="BC508">
        <v>10.954000000000001</v>
      </c>
      <c r="BD508">
        <v>10.727</v>
      </c>
      <c r="BE508">
        <v>10.611000000000001</v>
      </c>
      <c r="BF508">
        <v>10.220000000000001</v>
      </c>
      <c r="BG508">
        <v>9.8729999999999993</v>
      </c>
      <c r="BH508">
        <v>9.218</v>
      </c>
      <c r="BI508">
        <v>8.843</v>
      </c>
      <c r="BJ508">
        <v>8.1760000000000002</v>
      </c>
      <c r="BK508">
        <v>7.5570000000000004</v>
      </c>
      <c r="BL508">
        <v>7.1219999999999999</v>
      </c>
      <c r="BM508">
        <v>6.3970000000000002</v>
      </c>
      <c r="BN508">
        <v>6.1269999999999998</v>
      </c>
      <c r="BO508">
        <v>5.6159999999999997</v>
      </c>
      <c r="BP508">
        <v>4.9400000000000004</v>
      </c>
      <c r="BQ508">
        <v>3.9790000000000001</v>
      </c>
      <c r="BR508" t="s">
        <v>623</v>
      </c>
    </row>
    <row r="509" spans="3:70" x14ac:dyDescent="0.25">
      <c r="C509" t="s">
        <v>444</v>
      </c>
      <c r="D509" s="1" t="s">
        <v>445</v>
      </c>
      <c r="E509" t="s">
        <v>146</v>
      </c>
      <c r="F509" s="1" t="s">
        <v>147</v>
      </c>
      <c r="G509">
        <v>106.18</v>
      </c>
      <c r="H509">
        <v>106.59</v>
      </c>
      <c r="I509">
        <v>107.04600000000001</v>
      </c>
      <c r="J509">
        <v>107.218</v>
      </c>
      <c r="K509">
        <v>107.51900000000001</v>
      </c>
      <c r="L509">
        <v>107.29600000000001</v>
      </c>
      <c r="M509">
        <v>106.31699999999999</v>
      </c>
      <c r="N509">
        <v>104.792</v>
      </c>
      <c r="O509">
        <v>103.45099999999999</v>
      </c>
      <c r="P509">
        <v>102.378</v>
      </c>
      <c r="Q509">
        <v>100.377</v>
      </c>
      <c r="R509">
        <v>100.377</v>
      </c>
      <c r="S509">
        <v>100.88500000000001</v>
      </c>
      <c r="T509">
        <v>101.074</v>
      </c>
      <c r="U509">
        <v>101.29900000000001</v>
      </c>
      <c r="V509">
        <v>101.023</v>
      </c>
      <c r="W509">
        <v>99.95</v>
      </c>
      <c r="X509">
        <v>99.058000000000007</v>
      </c>
      <c r="Y509">
        <v>94.789000000000001</v>
      </c>
      <c r="Z509">
        <v>90.147000000000006</v>
      </c>
      <c r="AA509">
        <v>90.694999999999993</v>
      </c>
      <c r="AB509">
        <v>89.596999999999994</v>
      </c>
      <c r="AC509">
        <v>87.619</v>
      </c>
      <c r="AD509">
        <v>85.138000000000005</v>
      </c>
      <c r="AE509">
        <v>79.997</v>
      </c>
      <c r="AF509">
        <v>78.710999999999999</v>
      </c>
      <c r="AG509">
        <v>76.641000000000005</v>
      </c>
      <c r="AH509">
        <v>71.948999999999998</v>
      </c>
      <c r="AI509">
        <v>72.418999999999997</v>
      </c>
      <c r="AJ509">
        <v>66.010999999999996</v>
      </c>
      <c r="AK509">
        <v>63.826000000000001</v>
      </c>
      <c r="AL509">
        <v>60.970999999999997</v>
      </c>
      <c r="AM509">
        <v>58.712000000000003</v>
      </c>
      <c r="AN509">
        <v>57.496000000000002</v>
      </c>
      <c r="AO509">
        <v>51.271000000000001</v>
      </c>
      <c r="AP509">
        <v>47.972000000000001</v>
      </c>
      <c r="AQ509">
        <v>47.061</v>
      </c>
      <c r="AR509">
        <v>47.164999999999999</v>
      </c>
      <c r="AS509">
        <v>45.9</v>
      </c>
      <c r="AT509">
        <v>47.997999999999998</v>
      </c>
      <c r="AU509">
        <v>48.356999999999999</v>
      </c>
      <c r="AV509">
        <v>47.09</v>
      </c>
      <c r="AW509">
        <v>46.360999999999997</v>
      </c>
      <c r="AX509">
        <v>43.646000000000001</v>
      </c>
      <c r="AY509">
        <v>41.923999999999999</v>
      </c>
      <c r="AZ509">
        <v>41.781999999999996</v>
      </c>
      <c r="BA509">
        <v>42.23</v>
      </c>
      <c r="BB509">
        <v>41.078000000000003</v>
      </c>
      <c r="BC509">
        <v>41.685000000000002</v>
      </c>
      <c r="BD509">
        <v>41.72</v>
      </c>
      <c r="BE509">
        <v>42.517000000000003</v>
      </c>
      <c r="BF509">
        <v>41.890999999999998</v>
      </c>
      <c r="BG509">
        <v>41.161000000000001</v>
      </c>
      <c r="BH509">
        <v>39.802</v>
      </c>
      <c r="BI509">
        <v>39.845999999999997</v>
      </c>
      <c r="BJ509">
        <v>36.973999999999997</v>
      </c>
      <c r="BK509">
        <v>33.933</v>
      </c>
      <c r="BL509">
        <v>31.707000000000001</v>
      </c>
      <c r="BM509">
        <v>29.974</v>
      </c>
      <c r="BN509">
        <v>28.526</v>
      </c>
      <c r="BO509">
        <v>27.242999999999999</v>
      </c>
      <c r="BP509">
        <v>25.172999999999998</v>
      </c>
      <c r="BQ509">
        <v>24.725000000000001</v>
      </c>
      <c r="BR509" t="s">
        <v>623</v>
      </c>
    </row>
    <row r="510" spans="3:70" x14ac:dyDescent="0.25">
      <c r="C510" t="s">
        <v>444</v>
      </c>
      <c r="D510" s="1" t="s">
        <v>445</v>
      </c>
      <c r="E510" t="s">
        <v>148</v>
      </c>
      <c r="F510" s="1" t="s">
        <v>149</v>
      </c>
      <c r="G510">
        <v>123.3</v>
      </c>
      <c r="H510">
        <v>125.95</v>
      </c>
      <c r="I510">
        <v>128.76900000000001</v>
      </c>
      <c r="J510">
        <v>131.31399999999999</v>
      </c>
      <c r="K510">
        <v>134.02699999999999</v>
      </c>
      <c r="L510">
        <v>136.50700000000001</v>
      </c>
      <c r="M510">
        <v>139.03200000000001</v>
      </c>
      <c r="N510">
        <v>141.33199999999999</v>
      </c>
      <c r="O510">
        <v>144.26</v>
      </c>
      <c r="P510">
        <v>147.46799999999999</v>
      </c>
      <c r="Q510">
        <v>150.09899999999999</v>
      </c>
      <c r="R510">
        <v>153.06399999999999</v>
      </c>
      <c r="S510">
        <v>156.32499999999999</v>
      </c>
      <c r="T510">
        <v>158.495</v>
      </c>
      <c r="U510">
        <v>160.655</v>
      </c>
      <c r="V510">
        <v>163.57599999999999</v>
      </c>
      <c r="W510">
        <v>166.46199999999999</v>
      </c>
      <c r="X510">
        <v>169.21600000000001</v>
      </c>
      <c r="Y510">
        <v>171.858</v>
      </c>
      <c r="Z510">
        <v>170.499</v>
      </c>
      <c r="AA510">
        <v>169.589</v>
      </c>
      <c r="AB510">
        <v>168.733</v>
      </c>
      <c r="AC510">
        <v>167.15100000000001</v>
      </c>
      <c r="AD510">
        <v>165.803</v>
      </c>
      <c r="AE510">
        <v>163.68100000000001</v>
      </c>
      <c r="AF510">
        <v>161.47300000000001</v>
      </c>
      <c r="AG510">
        <v>159.047</v>
      </c>
      <c r="AH510">
        <v>160.68199999999999</v>
      </c>
      <c r="AI510">
        <v>160.02000000000001</v>
      </c>
      <c r="AJ510">
        <v>156.08199999999999</v>
      </c>
      <c r="AK510">
        <v>156.63300000000001</v>
      </c>
      <c r="AL510">
        <v>152.68</v>
      </c>
      <c r="AM510">
        <v>148.517</v>
      </c>
      <c r="AN510">
        <v>148.262</v>
      </c>
      <c r="AO510">
        <v>139.761</v>
      </c>
      <c r="AP510">
        <v>135.684</v>
      </c>
      <c r="AQ510">
        <v>138.298</v>
      </c>
      <c r="AR510">
        <v>138.179</v>
      </c>
      <c r="AS510">
        <v>138.25</v>
      </c>
      <c r="AT510">
        <v>136.679</v>
      </c>
      <c r="AU510">
        <v>132.15799999999999</v>
      </c>
      <c r="AV510">
        <v>127.116</v>
      </c>
      <c r="AW510">
        <v>125.34399999999999</v>
      </c>
      <c r="AX510">
        <v>123.369</v>
      </c>
      <c r="AY510">
        <v>123.11499999999999</v>
      </c>
      <c r="AZ510">
        <v>120.986</v>
      </c>
      <c r="BA510">
        <v>118.986</v>
      </c>
      <c r="BB510">
        <v>117.015</v>
      </c>
      <c r="BC510">
        <v>116.72</v>
      </c>
      <c r="BD510">
        <v>117.179</v>
      </c>
      <c r="BE510">
        <v>117.319</v>
      </c>
      <c r="BF510">
        <v>115.331</v>
      </c>
      <c r="BG510">
        <v>111.976</v>
      </c>
      <c r="BH510">
        <v>108.161</v>
      </c>
      <c r="BI510">
        <v>104.465</v>
      </c>
      <c r="BJ510">
        <v>101.746</v>
      </c>
      <c r="BK510">
        <v>99.801000000000002</v>
      </c>
      <c r="BL510">
        <v>98.88</v>
      </c>
      <c r="BM510">
        <v>98.055000000000007</v>
      </c>
      <c r="BN510">
        <v>97.632000000000005</v>
      </c>
      <c r="BO510">
        <v>96.307000000000002</v>
      </c>
      <c r="BP510">
        <v>94.924999999999997</v>
      </c>
      <c r="BQ510">
        <v>93.319000000000003</v>
      </c>
      <c r="BR510" t="s">
        <v>623</v>
      </c>
    </row>
    <row r="511" spans="3:70" x14ac:dyDescent="0.25">
      <c r="C511" t="s">
        <v>444</v>
      </c>
      <c r="D511" s="1" t="s">
        <v>445</v>
      </c>
      <c r="E511" t="s">
        <v>150</v>
      </c>
      <c r="F511" s="1" t="s">
        <v>151</v>
      </c>
      <c r="G511">
        <v>195.16900000000001</v>
      </c>
      <c r="H511">
        <v>194.523</v>
      </c>
      <c r="I511">
        <v>194.65700000000001</v>
      </c>
      <c r="J511">
        <v>195.89400000000001</v>
      </c>
      <c r="K511">
        <v>197.9</v>
      </c>
      <c r="L511">
        <v>197.833</v>
      </c>
      <c r="M511">
        <v>194.66300000000001</v>
      </c>
      <c r="N511">
        <v>191.905</v>
      </c>
      <c r="O511">
        <v>190.08099999999999</v>
      </c>
      <c r="P511">
        <v>190.76599999999999</v>
      </c>
      <c r="Q511">
        <v>191.53100000000001</v>
      </c>
      <c r="R511">
        <v>193.65600000000001</v>
      </c>
      <c r="S511">
        <v>194.69399999999999</v>
      </c>
      <c r="T511">
        <v>193.92099999999999</v>
      </c>
      <c r="U511">
        <v>192.91499999999999</v>
      </c>
      <c r="V511">
        <v>192.34100000000001</v>
      </c>
      <c r="W511">
        <v>191.68100000000001</v>
      </c>
      <c r="X511">
        <v>190.75</v>
      </c>
      <c r="Y511">
        <v>189.417</v>
      </c>
      <c r="Z511">
        <v>187.38300000000001</v>
      </c>
      <c r="AA511">
        <v>185.79400000000001</v>
      </c>
      <c r="AB511">
        <v>183.79300000000001</v>
      </c>
      <c r="AC511">
        <v>182.126</v>
      </c>
      <c r="AD511">
        <v>179.81800000000001</v>
      </c>
      <c r="AE511">
        <v>176.57300000000001</v>
      </c>
      <c r="AF511">
        <v>174.739</v>
      </c>
      <c r="AG511">
        <v>172.76400000000001</v>
      </c>
      <c r="AH511">
        <v>169.94200000000001</v>
      </c>
      <c r="AI511">
        <v>167.44800000000001</v>
      </c>
      <c r="AJ511">
        <v>162.315</v>
      </c>
      <c r="AK511">
        <v>160.63999999999999</v>
      </c>
      <c r="AL511">
        <v>158.28899999999999</v>
      </c>
      <c r="AM511">
        <v>158.30099999999999</v>
      </c>
      <c r="AN511">
        <v>158.14400000000001</v>
      </c>
      <c r="AO511">
        <v>154.09399999999999</v>
      </c>
      <c r="AP511">
        <v>145.79900000000001</v>
      </c>
      <c r="AQ511">
        <v>136.15799999999999</v>
      </c>
      <c r="AR511">
        <v>130.023</v>
      </c>
      <c r="AS511">
        <v>125.389</v>
      </c>
      <c r="AT511">
        <v>119.81399999999999</v>
      </c>
      <c r="AU511">
        <v>116.941</v>
      </c>
      <c r="AV511">
        <v>114.117</v>
      </c>
      <c r="AW511">
        <v>108.131</v>
      </c>
      <c r="AX511">
        <v>103.092</v>
      </c>
      <c r="AY511">
        <v>100.599</v>
      </c>
      <c r="AZ511">
        <v>98.111000000000004</v>
      </c>
      <c r="BA511">
        <v>99.965000000000003</v>
      </c>
      <c r="BB511">
        <v>98.721000000000004</v>
      </c>
      <c r="BC511">
        <v>95.364000000000004</v>
      </c>
      <c r="BD511">
        <v>94.784999999999997</v>
      </c>
      <c r="BE511">
        <v>92.194000000000003</v>
      </c>
      <c r="BF511">
        <v>89.74</v>
      </c>
      <c r="BG511">
        <v>89.652000000000001</v>
      </c>
      <c r="BH511">
        <v>86.721000000000004</v>
      </c>
      <c r="BI511">
        <v>81.724999999999994</v>
      </c>
      <c r="BJ511">
        <v>76.888000000000005</v>
      </c>
      <c r="BK511">
        <v>72.227999999999994</v>
      </c>
      <c r="BL511">
        <v>67.899000000000001</v>
      </c>
      <c r="BM511">
        <v>64.858999999999995</v>
      </c>
      <c r="BN511">
        <v>63.374000000000002</v>
      </c>
      <c r="BO511">
        <v>61.874000000000002</v>
      </c>
      <c r="BP511">
        <v>60.503</v>
      </c>
      <c r="BQ511">
        <v>59.158000000000001</v>
      </c>
      <c r="BR511" t="s">
        <v>623</v>
      </c>
    </row>
    <row r="512" spans="3:70" x14ac:dyDescent="0.25">
      <c r="C512" t="s">
        <v>444</v>
      </c>
      <c r="D512" s="1" t="s">
        <v>445</v>
      </c>
      <c r="E512" t="s">
        <v>152</v>
      </c>
      <c r="F512" s="1" t="s">
        <v>153</v>
      </c>
      <c r="G512">
        <v>30.802</v>
      </c>
      <c r="H512">
        <v>29.02</v>
      </c>
      <c r="I512">
        <v>27.382999999999999</v>
      </c>
      <c r="J512">
        <v>26.693999999999999</v>
      </c>
      <c r="K512">
        <v>26.623999999999999</v>
      </c>
      <c r="L512">
        <v>26.925999999999998</v>
      </c>
      <c r="M512">
        <v>28.044</v>
      </c>
      <c r="N512">
        <v>30.302</v>
      </c>
      <c r="O512">
        <v>30.989000000000001</v>
      </c>
      <c r="P512">
        <v>32.481000000000002</v>
      </c>
      <c r="Q512">
        <v>33.762</v>
      </c>
      <c r="R512">
        <v>34.375</v>
      </c>
      <c r="S512">
        <v>34.728000000000002</v>
      </c>
      <c r="T512">
        <v>34.898000000000003</v>
      </c>
      <c r="U512">
        <v>35.261000000000003</v>
      </c>
      <c r="V512">
        <v>36.109000000000002</v>
      </c>
      <c r="W512">
        <v>37.116999999999997</v>
      </c>
      <c r="X512">
        <v>39.018999999999998</v>
      </c>
      <c r="Y512">
        <v>41.819000000000003</v>
      </c>
      <c r="Z512">
        <v>44.625999999999998</v>
      </c>
      <c r="AA512">
        <v>46.893999999999998</v>
      </c>
      <c r="AB512">
        <v>46.578000000000003</v>
      </c>
      <c r="AC512">
        <v>48.529000000000003</v>
      </c>
      <c r="AD512">
        <v>51.064999999999998</v>
      </c>
      <c r="AE512">
        <v>52.021999999999998</v>
      </c>
      <c r="AF512">
        <v>53.716999999999999</v>
      </c>
      <c r="AG512">
        <v>52.923999999999999</v>
      </c>
      <c r="AH512">
        <v>52.835000000000001</v>
      </c>
      <c r="AI512">
        <v>58.203000000000003</v>
      </c>
      <c r="AJ512">
        <v>62.078000000000003</v>
      </c>
      <c r="AK512">
        <v>62.343000000000004</v>
      </c>
      <c r="AL512">
        <v>62.058999999999997</v>
      </c>
      <c r="AM512">
        <v>62.423000000000002</v>
      </c>
      <c r="AN512">
        <v>70.45</v>
      </c>
      <c r="AO512">
        <v>77.962999999999994</v>
      </c>
      <c r="AP512">
        <v>75.082999999999998</v>
      </c>
      <c r="AQ512">
        <v>67.855999999999995</v>
      </c>
      <c r="AR512">
        <v>61.576999999999998</v>
      </c>
      <c r="AS512">
        <v>58.32</v>
      </c>
      <c r="AT512">
        <v>51.582000000000001</v>
      </c>
      <c r="AU512">
        <v>43.871000000000002</v>
      </c>
      <c r="AV512">
        <v>35.731999999999999</v>
      </c>
      <c r="AW512">
        <v>35.661999999999999</v>
      </c>
      <c r="AX512">
        <v>37.325000000000003</v>
      </c>
      <c r="AY512">
        <v>38.363999999999997</v>
      </c>
      <c r="AZ512">
        <v>43.093000000000004</v>
      </c>
      <c r="BA512">
        <v>42.039000000000001</v>
      </c>
      <c r="BB512">
        <v>43.25</v>
      </c>
      <c r="BC512">
        <v>49.607999999999997</v>
      </c>
      <c r="BD512">
        <v>58.436</v>
      </c>
      <c r="BE512">
        <v>55.293999999999997</v>
      </c>
      <c r="BF512">
        <v>50.57</v>
      </c>
      <c r="BG512">
        <v>47.313000000000002</v>
      </c>
      <c r="BH512">
        <v>46.466999999999999</v>
      </c>
      <c r="BI512">
        <v>50.878</v>
      </c>
      <c r="BJ512">
        <v>48.127000000000002</v>
      </c>
      <c r="BK512">
        <v>44.002000000000002</v>
      </c>
      <c r="BL512">
        <v>37.22</v>
      </c>
      <c r="BM512">
        <v>32.988</v>
      </c>
      <c r="BN512">
        <v>29.594000000000001</v>
      </c>
      <c r="BO512">
        <v>27.085999999999999</v>
      </c>
      <c r="BP512">
        <v>25.154</v>
      </c>
      <c r="BQ512">
        <v>21.510999999999999</v>
      </c>
      <c r="BR512" t="s">
        <v>623</v>
      </c>
    </row>
    <row r="513" spans="3:70" x14ac:dyDescent="0.25">
      <c r="C513" t="s">
        <v>444</v>
      </c>
      <c r="D513" s="1" t="s">
        <v>445</v>
      </c>
      <c r="E513" t="s">
        <v>154</v>
      </c>
      <c r="F513" s="1" t="s">
        <v>155</v>
      </c>
      <c r="G513">
        <v>43.704000000000001</v>
      </c>
      <c r="H513">
        <v>46.716999999999999</v>
      </c>
      <c r="I513">
        <v>46.790999999999997</v>
      </c>
      <c r="J513">
        <v>46.945</v>
      </c>
      <c r="K513">
        <v>42.64</v>
      </c>
      <c r="L513">
        <v>40.502000000000002</v>
      </c>
      <c r="M513">
        <v>44.271999999999998</v>
      </c>
      <c r="N513">
        <v>46.067</v>
      </c>
      <c r="O513">
        <v>47.927999999999997</v>
      </c>
      <c r="P513">
        <v>49.399000000000001</v>
      </c>
      <c r="Q513">
        <v>49.1</v>
      </c>
      <c r="R513">
        <v>48.518000000000001</v>
      </c>
      <c r="S513">
        <v>42.890999999999998</v>
      </c>
      <c r="T513">
        <v>37.276000000000003</v>
      </c>
      <c r="U513">
        <v>34.607999999999997</v>
      </c>
      <c r="V513">
        <v>30.754000000000001</v>
      </c>
      <c r="W513">
        <v>29.082000000000001</v>
      </c>
      <c r="X513">
        <v>27.486999999999998</v>
      </c>
      <c r="Y513">
        <v>26.79</v>
      </c>
      <c r="Z513">
        <v>26.225000000000001</v>
      </c>
      <c r="AA513">
        <v>26.978000000000002</v>
      </c>
      <c r="AB513">
        <v>25.363</v>
      </c>
      <c r="AC513">
        <v>24.126999999999999</v>
      </c>
      <c r="AD513">
        <v>21.603000000000002</v>
      </c>
      <c r="AE513">
        <v>20.122</v>
      </c>
      <c r="AF513">
        <v>19.135000000000002</v>
      </c>
      <c r="AG513">
        <v>19.151</v>
      </c>
      <c r="AH513">
        <v>19.419</v>
      </c>
      <c r="AI513">
        <v>20.170999999999999</v>
      </c>
      <c r="AJ513">
        <v>18.861000000000001</v>
      </c>
      <c r="AK513">
        <v>21.241</v>
      </c>
      <c r="AL513">
        <v>19.335000000000001</v>
      </c>
      <c r="AM513">
        <v>17.013000000000002</v>
      </c>
      <c r="AN513">
        <v>15.045999999999999</v>
      </c>
      <c r="AO513">
        <v>13.401</v>
      </c>
      <c r="AP513">
        <v>12.536</v>
      </c>
      <c r="AQ513">
        <v>12.654</v>
      </c>
      <c r="AR513">
        <v>12.702999999999999</v>
      </c>
      <c r="AS513">
        <v>12.885</v>
      </c>
      <c r="AT513">
        <v>13.196</v>
      </c>
      <c r="AU513">
        <v>13.48</v>
      </c>
      <c r="AV513">
        <v>13.282</v>
      </c>
      <c r="AW513">
        <v>12.554</v>
      </c>
      <c r="AX513">
        <v>11.727</v>
      </c>
      <c r="AY513">
        <v>11.125999999999999</v>
      </c>
      <c r="AZ513">
        <v>10.754</v>
      </c>
      <c r="BA513">
        <v>10.528</v>
      </c>
      <c r="BB513">
        <v>10.465999999999999</v>
      </c>
      <c r="BC513">
        <v>10.401</v>
      </c>
      <c r="BD513">
        <v>9.74</v>
      </c>
      <c r="BE513">
        <v>9.5589999999999993</v>
      </c>
      <c r="BF513">
        <v>8.6389999999999993</v>
      </c>
      <c r="BG513">
        <v>8.27</v>
      </c>
      <c r="BH513">
        <v>7.8440000000000003</v>
      </c>
      <c r="BI513">
        <v>7.8949999999999996</v>
      </c>
      <c r="BJ513">
        <v>8.1150000000000002</v>
      </c>
      <c r="BK513">
        <v>9.23</v>
      </c>
      <c r="BL513">
        <v>8.3170000000000002</v>
      </c>
      <c r="BM513">
        <v>7.665</v>
      </c>
      <c r="BN513">
        <v>7.1260000000000003</v>
      </c>
      <c r="BO513">
        <v>6.5439999999999996</v>
      </c>
      <c r="BP513">
        <v>6.2409999999999997</v>
      </c>
      <c r="BQ513">
        <v>5.577</v>
      </c>
      <c r="BR513" t="s">
        <v>623</v>
      </c>
    </row>
    <row r="514" spans="3:70" x14ac:dyDescent="0.25">
      <c r="C514" t="s">
        <v>444</v>
      </c>
      <c r="D514" s="1" t="s">
        <v>445</v>
      </c>
      <c r="E514" t="s">
        <v>156</v>
      </c>
      <c r="F514" s="1" t="s">
        <v>157</v>
      </c>
      <c r="G514">
        <v>167.58099999999999</v>
      </c>
      <c r="H514">
        <v>165.08199999999999</v>
      </c>
      <c r="I514">
        <v>162.976</v>
      </c>
      <c r="J514">
        <v>157.07400000000001</v>
      </c>
      <c r="K514">
        <v>152.93199999999999</v>
      </c>
      <c r="L514">
        <v>149.11500000000001</v>
      </c>
      <c r="M514">
        <v>139.691</v>
      </c>
      <c r="N514">
        <v>135.81800000000001</v>
      </c>
      <c r="O514">
        <v>135.75700000000001</v>
      </c>
      <c r="P514">
        <v>136.09399999999999</v>
      </c>
      <c r="Q514">
        <v>136.38800000000001</v>
      </c>
      <c r="R514">
        <v>134.38200000000001</v>
      </c>
      <c r="S514">
        <v>136.18199999999999</v>
      </c>
      <c r="T514">
        <v>136.71299999999999</v>
      </c>
      <c r="U514">
        <v>132.81700000000001</v>
      </c>
      <c r="V514">
        <v>129.279</v>
      </c>
      <c r="W514">
        <v>124.16</v>
      </c>
      <c r="X514">
        <v>122.774</v>
      </c>
      <c r="Y514">
        <v>122.21299999999999</v>
      </c>
      <c r="Z514">
        <v>119.881</v>
      </c>
      <c r="AA514">
        <v>121.72799999999999</v>
      </c>
      <c r="AB514">
        <v>120.271</v>
      </c>
      <c r="AC514">
        <v>120.066</v>
      </c>
      <c r="AD514">
        <v>118.27</v>
      </c>
      <c r="AE514">
        <v>116.599</v>
      </c>
      <c r="AF514">
        <v>116.934</v>
      </c>
      <c r="AG514">
        <v>115.375</v>
      </c>
      <c r="AH514">
        <v>114.86799999999999</v>
      </c>
      <c r="AI514">
        <v>110.06399999999999</v>
      </c>
      <c r="AJ514">
        <v>109.71899999999999</v>
      </c>
      <c r="AK514">
        <v>111.008</v>
      </c>
      <c r="AL514">
        <v>110.001</v>
      </c>
      <c r="AM514">
        <v>106.771</v>
      </c>
      <c r="AN514">
        <v>100.76600000000001</v>
      </c>
      <c r="AO514">
        <v>97.37</v>
      </c>
      <c r="AP514">
        <v>95.335999999999999</v>
      </c>
      <c r="AQ514">
        <v>89.26</v>
      </c>
      <c r="AR514">
        <v>88.457999999999998</v>
      </c>
      <c r="AS514">
        <v>85.977000000000004</v>
      </c>
      <c r="AT514">
        <v>81.683000000000007</v>
      </c>
      <c r="AU514">
        <v>84.341999999999999</v>
      </c>
      <c r="AV514">
        <v>82.308999999999997</v>
      </c>
      <c r="AW514">
        <v>80.087999999999994</v>
      </c>
      <c r="AX514">
        <v>77.289000000000001</v>
      </c>
      <c r="AY514">
        <v>75.661000000000001</v>
      </c>
      <c r="AZ514">
        <v>73.635999999999996</v>
      </c>
      <c r="BA514">
        <v>74.147000000000006</v>
      </c>
      <c r="BB514">
        <v>75.409000000000006</v>
      </c>
      <c r="BC514">
        <v>73.096000000000004</v>
      </c>
      <c r="BD514">
        <v>71.37</v>
      </c>
      <c r="BE514">
        <v>70.724000000000004</v>
      </c>
      <c r="BF514">
        <v>71.412999999999997</v>
      </c>
      <c r="BG514">
        <v>71.644000000000005</v>
      </c>
      <c r="BH514">
        <v>72.474000000000004</v>
      </c>
      <c r="BI514">
        <v>72.555999999999997</v>
      </c>
      <c r="BJ514">
        <v>72.480999999999995</v>
      </c>
      <c r="BK514">
        <v>70.423000000000002</v>
      </c>
      <c r="BL514">
        <v>67.881</v>
      </c>
      <c r="BM514">
        <v>66.515000000000001</v>
      </c>
      <c r="BN514">
        <v>64.278999999999996</v>
      </c>
      <c r="BO514">
        <v>62.026000000000003</v>
      </c>
      <c r="BP514">
        <v>59.76</v>
      </c>
      <c r="BQ514">
        <v>58.808</v>
      </c>
      <c r="BR514" t="s">
        <v>623</v>
      </c>
    </row>
    <row r="515" spans="3:70" x14ac:dyDescent="0.25">
      <c r="C515" t="s">
        <v>444</v>
      </c>
      <c r="D515" s="1" t="s">
        <v>445</v>
      </c>
      <c r="E515" t="s">
        <v>158</v>
      </c>
      <c r="F515" s="1" t="s">
        <v>159</v>
      </c>
      <c r="G515">
        <v>24.867999999999999</v>
      </c>
      <c r="H515">
        <v>18.631</v>
      </c>
      <c r="I515">
        <v>16.510999999999999</v>
      </c>
      <c r="J515">
        <v>22.082000000000001</v>
      </c>
      <c r="K515">
        <v>33.869</v>
      </c>
      <c r="L515">
        <v>39.899000000000001</v>
      </c>
      <c r="M515">
        <v>40.326000000000001</v>
      </c>
      <c r="N515">
        <v>40.305999999999997</v>
      </c>
      <c r="O515">
        <v>41.225999999999999</v>
      </c>
      <c r="P515">
        <v>43.405000000000001</v>
      </c>
      <c r="Q515">
        <v>44.783000000000001</v>
      </c>
      <c r="R515">
        <v>45.325000000000003</v>
      </c>
      <c r="S515">
        <v>44.515999999999998</v>
      </c>
      <c r="T515">
        <v>43.826000000000001</v>
      </c>
      <c r="U515">
        <v>43.918999999999997</v>
      </c>
      <c r="V515">
        <v>44.49</v>
      </c>
      <c r="W515">
        <v>43.802999999999997</v>
      </c>
      <c r="X515">
        <v>43.777000000000001</v>
      </c>
      <c r="Y515">
        <v>44.725000000000001</v>
      </c>
      <c r="Z515">
        <v>45.712000000000003</v>
      </c>
      <c r="AA515">
        <v>46.140999999999998</v>
      </c>
      <c r="AB515">
        <v>43.280999999999999</v>
      </c>
      <c r="AC515">
        <v>41.308</v>
      </c>
      <c r="AD515">
        <v>41.353999999999999</v>
      </c>
      <c r="AE515">
        <v>40.286000000000001</v>
      </c>
      <c r="AF515">
        <v>38.746000000000002</v>
      </c>
      <c r="AG515">
        <v>36.606000000000002</v>
      </c>
      <c r="AH515">
        <v>35.731000000000002</v>
      </c>
      <c r="AI515">
        <v>35.152999999999999</v>
      </c>
      <c r="AJ515">
        <v>34.546999999999997</v>
      </c>
      <c r="AK515">
        <v>34.012</v>
      </c>
      <c r="AL515">
        <v>33.695</v>
      </c>
      <c r="AM515">
        <v>32.845999999999997</v>
      </c>
      <c r="AN515">
        <v>32.576000000000001</v>
      </c>
      <c r="AO515">
        <v>31.844000000000001</v>
      </c>
      <c r="AP515">
        <v>30.79</v>
      </c>
      <c r="AQ515">
        <v>28.007000000000001</v>
      </c>
      <c r="AR515">
        <v>26.524999999999999</v>
      </c>
      <c r="AS515">
        <v>25.838000000000001</v>
      </c>
      <c r="AT515">
        <v>25.125</v>
      </c>
      <c r="AU515">
        <v>24.617000000000001</v>
      </c>
      <c r="AV515">
        <v>23.382000000000001</v>
      </c>
      <c r="AW515">
        <v>18.428000000000001</v>
      </c>
      <c r="AX515">
        <v>17.158999999999999</v>
      </c>
      <c r="AY515">
        <v>17.199000000000002</v>
      </c>
      <c r="AZ515">
        <v>16.971</v>
      </c>
      <c r="BA515">
        <v>16.355</v>
      </c>
      <c r="BB515">
        <v>15.794</v>
      </c>
      <c r="BC515">
        <v>15.401999999999999</v>
      </c>
      <c r="BD515">
        <v>15.09</v>
      </c>
      <c r="BE515">
        <v>15.035</v>
      </c>
      <c r="BF515">
        <v>14.696999999999999</v>
      </c>
      <c r="BG515">
        <v>13.946</v>
      </c>
      <c r="BH515">
        <v>12.67</v>
      </c>
      <c r="BI515">
        <v>11.279</v>
      </c>
      <c r="BJ515">
        <v>10.050000000000001</v>
      </c>
      <c r="BK515">
        <v>8.7959999999999994</v>
      </c>
      <c r="BL515">
        <v>8.8320000000000007</v>
      </c>
      <c r="BM515">
        <v>8.7970000000000006</v>
      </c>
      <c r="BN515">
        <v>8.6890000000000001</v>
      </c>
      <c r="BO515">
        <v>8.3879999999999999</v>
      </c>
      <c r="BP515">
        <v>8.2829999999999995</v>
      </c>
      <c r="BQ515">
        <v>8.4770000000000003</v>
      </c>
      <c r="BR515" t="s">
        <v>623</v>
      </c>
    </row>
    <row r="516" spans="3:70" x14ac:dyDescent="0.25">
      <c r="C516" t="s">
        <v>444</v>
      </c>
      <c r="D516" s="1" t="s">
        <v>445</v>
      </c>
      <c r="E516" t="s">
        <v>160</v>
      </c>
      <c r="F516" s="1" t="s">
        <v>161</v>
      </c>
      <c r="G516">
        <v>18.346</v>
      </c>
      <c r="H516">
        <v>17.593</v>
      </c>
      <c r="I516">
        <v>17.898</v>
      </c>
      <c r="J516">
        <v>19.539000000000001</v>
      </c>
      <c r="K516">
        <v>22.773</v>
      </c>
      <c r="L516">
        <v>26.704000000000001</v>
      </c>
      <c r="M516">
        <v>29.847000000000001</v>
      </c>
      <c r="N516">
        <v>32.622</v>
      </c>
      <c r="O516">
        <v>34.244999999999997</v>
      </c>
      <c r="P516">
        <v>36.055</v>
      </c>
      <c r="Q516">
        <v>37.606000000000002</v>
      </c>
      <c r="R516">
        <v>38.078000000000003</v>
      </c>
      <c r="S516">
        <v>39.521999999999998</v>
      </c>
      <c r="T516">
        <v>41.774999999999999</v>
      </c>
      <c r="U516">
        <v>45.731999999999999</v>
      </c>
      <c r="V516">
        <v>47.093000000000004</v>
      </c>
      <c r="W516">
        <v>49.718000000000004</v>
      </c>
      <c r="X516">
        <v>51.16</v>
      </c>
      <c r="Y516">
        <v>53.884999999999998</v>
      </c>
      <c r="Z516">
        <v>55.671999999999997</v>
      </c>
      <c r="AA516">
        <v>54.335999999999999</v>
      </c>
      <c r="AB516">
        <v>49.942999999999998</v>
      </c>
      <c r="AC516">
        <v>46.389000000000003</v>
      </c>
      <c r="AD516">
        <v>43.393000000000001</v>
      </c>
      <c r="AE516">
        <v>40.856999999999999</v>
      </c>
      <c r="AF516">
        <v>36.904000000000003</v>
      </c>
      <c r="AG516">
        <v>33.664000000000001</v>
      </c>
      <c r="AH516">
        <v>30.411999999999999</v>
      </c>
      <c r="AI516">
        <v>26.344000000000001</v>
      </c>
      <c r="AJ516">
        <v>23.353000000000002</v>
      </c>
      <c r="AK516">
        <v>20.818000000000001</v>
      </c>
      <c r="AL516">
        <v>18.937000000000001</v>
      </c>
      <c r="AM516">
        <v>17.759</v>
      </c>
      <c r="AN516">
        <v>15.976000000000001</v>
      </c>
      <c r="AO516">
        <v>14.8</v>
      </c>
      <c r="AP516">
        <v>13.525</v>
      </c>
      <c r="AQ516">
        <v>12.651999999999999</v>
      </c>
      <c r="AR516">
        <v>12.323</v>
      </c>
      <c r="AS516">
        <v>12.034000000000001</v>
      </c>
      <c r="AT516">
        <v>11.587999999999999</v>
      </c>
      <c r="AU516">
        <v>10.292</v>
      </c>
      <c r="AV516">
        <v>11.701000000000001</v>
      </c>
      <c r="AW516">
        <v>11.54</v>
      </c>
      <c r="AX516">
        <v>11.249000000000001</v>
      </c>
      <c r="AY516">
        <v>10.863</v>
      </c>
      <c r="AZ516">
        <v>10.238</v>
      </c>
      <c r="BA516">
        <v>10.682</v>
      </c>
      <c r="BB516">
        <v>10.602</v>
      </c>
      <c r="BC516">
        <v>11.538</v>
      </c>
      <c r="BD516">
        <v>11.426</v>
      </c>
      <c r="BE516">
        <v>10.925000000000001</v>
      </c>
      <c r="BF516">
        <v>9.7100000000000009</v>
      </c>
      <c r="BG516">
        <v>8.7729999999999997</v>
      </c>
      <c r="BH516">
        <v>8.2029999999999994</v>
      </c>
      <c r="BI516">
        <v>8.1940000000000008</v>
      </c>
      <c r="BJ516">
        <v>8.4209999999999994</v>
      </c>
      <c r="BK516">
        <v>9.048</v>
      </c>
      <c r="BL516">
        <v>8.7159999999999993</v>
      </c>
      <c r="BM516">
        <v>8.5660000000000007</v>
      </c>
      <c r="BN516">
        <v>8.4</v>
      </c>
      <c r="BO516">
        <v>8.35</v>
      </c>
      <c r="BP516">
        <v>7.8860000000000001</v>
      </c>
      <c r="BQ516">
        <v>6.9409999999999998</v>
      </c>
      <c r="BR516" t="s">
        <v>623</v>
      </c>
    </row>
    <row r="517" spans="3:70" x14ac:dyDescent="0.25">
      <c r="C517" t="s">
        <v>444</v>
      </c>
      <c r="D517" s="1" t="s">
        <v>445</v>
      </c>
      <c r="E517" t="s">
        <v>162</v>
      </c>
      <c r="F517" s="1" t="s">
        <v>163</v>
      </c>
      <c r="G517">
        <v>103.066</v>
      </c>
      <c r="H517">
        <v>107.46</v>
      </c>
      <c r="I517">
        <v>104.762</v>
      </c>
      <c r="J517">
        <v>101.337</v>
      </c>
      <c r="K517">
        <v>103.602</v>
      </c>
      <c r="L517">
        <v>109.018</v>
      </c>
      <c r="M517">
        <v>111.122</v>
      </c>
      <c r="N517">
        <v>112.875</v>
      </c>
      <c r="O517">
        <v>113.7</v>
      </c>
      <c r="P517">
        <v>112.22799999999999</v>
      </c>
      <c r="Q517">
        <v>104.646</v>
      </c>
      <c r="R517">
        <v>95.891000000000005</v>
      </c>
      <c r="S517">
        <v>87.111999999999995</v>
      </c>
      <c r="T517">
        <v>76.653000000000006</v>
      </c>
      <c r="U517">
        <v>67.92</v>
      </c>
      <c r="V517">
        <v>64.131</v>
      </c>
      <c r="W517">
        <v>61.481999999999999</v>
      </c>
      <c r="X517">
        <v>60.329000000000001</v>
      </c>
      <c r="Y517">
        <v>58.293999999999997</v>
      </c>
      <c r="Z517">
        <v>59.957999999999998</v>
      </c>
      <c r="AA517">
        <v>64.382000000000005</v>
      </c>
      <c r="AB517">
        <v>66.135999999999996</v>
      </c>
      <c r="AC517">
        <v>66.266999999999996</v>
      </c>
      <c r="AD517">
        <v>65.423000000000002</v>
      </c>
      <c r="AE517">
        <v>68.977000000000004</v>
      </c>
      <c r="AF517">
        <v>75.504000000000005</v>
      </c>
      <c r="AG517">
        <v>77.948999999999998</v>
      </c>
      <c r="AH517">
        <v>77.887</v>
      </c>
      <c r="AI517">
        <v>85.32</v>
      </c>
      <c r="AJ517">
        <v>83.46</v>
      </c>
      <c r="AK517">
        <v>81.238</v>
      </c>
      <c r="AL517">
        <v>80.44</v>
      </c>
      <c r="AM517">
        <v>81.052000000000007</v>
      </c>
      <c r="AN517">
        <v>79.736000000000004</v>
      </c>
      <c r="AO517">
        <v>77.097999999999999</v>
      </c>
      <c r="AP517">
        <v>74.91</v>
      </c>
      <c r="AQ517">
        <v>77.584999999999994</v>
      </c>
      <c r="AR517">
        <v>82.483999999999995</v>
      </c>
      <c r="AS517">
        <v>81.225999999999999</v>
      </c>
      <c r="AT517">
        <v>78.873000000000005</v>
      </c>
      <c r="AU517">
        <v>73.653999999999996</v>
      </c>
      <c r="AV517">
        <v>71.2</v>
      </c>
      <c r="AW517">
        <v>66.459999999999994</v>
      </c>
      <c r="AX517">
        <v>62.140999999999998</v>
      </c>
      <c r="AY517">
        <v>60.026000000000003</v>
      </c>
      <c r="AZ517">
        <v>58.860999999999997</v>
      </c>
      <c r="BA517">
        <v>54.94</v>
      </c>
      <c r="BB517">
        <v>53.960999999999999</v>
      </c>
      <c r="BC517">
        <v>53.877000000000002</v>
      </c>
      <c r="BD517">
        <v>55.093000000000004</v>
      </c>
      <c r="BE517">
        <v>50.189</v>
      </c>
      <c r="BF517">
        <v>45.16</v>
      </c>
      <c r="BG517">
        <v>42.213999999999999</v>
      </c>
      <c r="BH517">
        <v>41.377000000000002</v>
      </c>
      <c r="BI517">
        <v>40.515000000000001</v>
      </c>
      <c r="BJ517">
        <v>40.371000000000002</v>
      </c>
      <c r="BK517">
        <v>40.228000000000002</v>
      </c>
      <c r="BL517">
        <v>39.529000000000003</v>
      </c>
      <c r="BM517">
        <v>38.375999999999998</v>
      </c>
      <c r="BN517">
        <v>37.615000000000002</v>
      </c>
      <c r="BO517">
        <v>37.14</v>
      </c>
      <c r="BP517">
        <v>36.872999999999998</v>
      </c>
      <c r="BQ517">
        <v>36.42</v>
      </c>
      <c r="BR517" t="s">
        <v>623</v>
      </c>
    </row>
    <row r="518" spans="3:70" x14ac:dyDescent="0.25">
      <c r="C518" t="s">
        <v>444</v>
      </c>
      <c r="D518" s="1" t="s">
        <v>445</v>
      </c>
      <c r="E518" t="s">
        <v>164</v>
      </c>
      <c r="F518" s="1" t="s">
        <v>165</v>
      </c>
      <c r="G518">
        <v>160.51599999999999</v>
      </c>
      <c r="H518">
        <v>159.70500000000001</v>
      </c>
      <c r="I518">
        <v>154.04900000000001</v>
      </c>
      <c r="J518">
        <v>150.81100000000001</v>
      </c>
      <c r="K518">
        <v>145.11000000000001</v>
      </c>
      <c r="L518">
        <v>147.535</v>
      </c>
      <c r="M518">
        <v>148.874</v>
      </c>
      <c r="N518">
        <v>145.97300000000001</v>
      </c>
      <c r="O518">
        <v>135.70500000000001</v>
      </c>
      <c r="P518">
        <v>123.745</v>
      </c>
      <c r="Q518">
        <v>118.352</v>
      </c>
      <c r="R518">
        <v>119.22499999999999</v>
      </c>
      <c r="S518">
        <v>118.15900000000001</v>
      </c>
      <c r="T518">
        <v>116.741</v>
      </c>
      <c r="U518">
        <v>116.04</v>
      </c>
      <c r="V518">
        <v>114.01</v>
      </c>
      <c r="W518">
        <v>111.907</v>
      </c>
      <c r="X518">
        <v>109.935</v>
      </c>
      <c r="Y518">
        <v>108.249</v>
      </c>
      <c r="Z518">
        <v>109.80500000000001</v>
      </c>
      <c r="AA518">
        <v>110.51600000000001</v>
      </c>
      <c r="AB518">
        <v>102.179</v>
      </c>
      <c r="AC518">
        <v>107.66500000000001</v>
      </c>
      <c r="AD518">
        <v>115.76</v>
      </c>
      <c r="AE518">
        <v>111.026</v>
      </c>
      <c r="AF518">
        <v>115.252</v>
      </c>
      <c r="AG518">
        <v>113.15900000000001</v>
      </c>
      <c r="AH518">
        <v>109.95</v>
      </c>
      <c r="AI518">
        <v>101.52500000000001</v>
      </c>
      <c r="AJ518">
        <v>103.741</v>
      </c>
      <c r="AK518">
        <v>99.653000000000006</v>
      </c>
      <c r="AL518">
        <v>99.192999999999998</v>
      </c>
      <c r="AM518">
        <v>90.986999999999995</v>
      </c>
      <c r="AN518">
        <v>84.197000000000003</v>
      </c>
      <c r="AO518">
        <v>81.367999999999995</v>
      </c>
      <c r="AP518">
        <v>79.331999999999994</v>
      </c>
      <c r="AQ518">
        <v>76.835999999999999</v>
      </c>
      <c r="AR518">
        <v>72.631</v>
      </c>
      <c r="AS518">
        <v>59.44</v>
      </c>
      <c r="AT518">
        <v>54.296999999999997</v>
      </c>
      <c r="AU518">
        <v>53.863</v>
      </c>
      <c r="AV518">
        <v>53.555999999999997</v>
      </c>
      <c r="AW518">
        <v>52.838999999999999</v>
      </c>
      <c r="AX518">
        <v>52.018999999999998</v>
      </c>
      <c r="AY518">
        <v>51.109000000000002</v>
      </c>
      <c r="AZ518">
        <v>50.249000000000002</v>
      </c>
      <c r="BA518">
        <v>49.338999999999999</v>
      </c>
      <c r="BB518">
        <v>48.585000000000001</v>
      </c>
      <c r="BC518">
        <v>47.759</v>
      </c>
      <c r="BD518">
        <v>46.762</v>
      </c>
      <c r="BE518">
        <v>45.457999999999998</v>
      </c>
      <c r="BF518">
        <v>44.228999999999999</v>
      </c>
      <c r="BG518">
        <v>42.820999999999998</v>
      </c>
      <c r="BH518">
        <v>41.09</v>
      </c>
      <c r="BI518">
        <v>37.646999999999998</v>
      </c>
      <c r="BJ518">
        <v>35.822000000000003</v>
      </c>
      <c r="BK518">
        <v>33.887</v>
      </c>
      <c r="BL518">
        <v>28.957999999999998</v>
      </c>
      <c r="BM518">
        <v>31.135999999999999</v>
      </c>
      <c r="BN518">
        <v>31.587</v>
      </c>
      <c r="BO518">
        <v>30.369</v>
      </c>
      <c r="BP518">
        <v>29.652000000000001</v>
      </c>
      <c r="BQ518">
        <v>29.356999999999999</v>
      </c>
      <c r="BR518" t="s">
        <v>623</v>
      </c>
    </row>
    <row r="519" spans="3:70" x14ac:dyDescent="0.25">
      <c r="C519" t="s">
        <v>444</v>
      </c>
      <c r="D519" s="1" t="s">
        <v>445</v>
      </c>
      <c r="E519" t="s">
        <v>166</v>
      </c>
      <c r="F519" s="1" t="s">
        <v>167</v>
      </c>
      <c r="G519">
        <v>70.17</v>
      </c>
      <c r="H519">
        <v>64.957999999999998</v>
      </c>
      <c r="I519">
        <v>64.784000000000006</v>
      </c>
      <c r="J519">
        <v>63.331000000000003</v>
      </c>
      <c r="K519">
        <v>64.162999999999997</v>
      </c>
      <c r="L519">
        <v>69.623000000000005</v>
      </c>
      <c r="M519">
        <v>77.260000000000005</v>
      </c>
      <c r="N519">
        <v>73.239999999999995</v>
      </c>
      <c r="O519">
        <v>78.024000000000001</v>
      </c>
      <c r="P519">
        <v>83.346000000000004</v>
      </c>
      <c r="Q519">
        <v>81.933000000000007</v>
      </c>
      <c r="R519">
        <v>80.149000000000001</v>
      </c>
      <c r="S519">
        <v>78.37</v>
      </c>
      <c r="T519">
        <v>77.593000000000004</v>
      </c>
      <c r="U519">
        <v>77.769000000000005</v>
      </c>
      <c r="V519">
        <v>78.164000000000001</v>
      </c>
      <c r="W519">
        <v>77.84</v>
      </c>
      <c r="X519">
        <v>72.534999999999997</v>
      </c>
      <c r="Y519">
        <v>68.977000000000004</v>
      </c>
      <c r="Z519">
        <v>69.623000000000005</v>
      </c>
      <c r="AA519">
        <v>69.522000000000006</v>
      </c>
      <c r="AB519">
        <v>70.91</v>
      </c>
      <c r="AC519">
        <v>69.459999999999994</v>
      </c>
      <c r="AD519">
        <v>73.885000000000005</v>
      </c>
      <c r="AE519">
        <v>73.596999999999994</v>
      </c>
      <c r="AF519">
        <v>73.105999999999995</v>
      </c>
      <c r="AG519">
        <v>72.995999999999995</v>
      </c>
      <c r="AH519">
        <v>69.566000000000003</v>
      </c>
      <c r="AI519">
        <v>69.195999999999998</v>
      </c>
      <c r="AJ519">
        <v>68.932000000000002</v>
      </c>
      <c r="AK519">
        <v>68.745999999999995</v>
      </c>
      <c r="AL519">
        <v>68.102000000000004</v>
      </c>
      <c r="AM519">
        <v>66.995000000000005</v>
      </c>
      <c r="AN519">
        <v>66.923000000000002</v>
      </c>
      <c r="AO519">
        <v>66.39</v>
      </c>
      <c r="AP519">
        <v>65.275000000000006</v>
      </c>
      <c r="AQ519">
        <v>64.381</v>
      </c>
      <c r="AR519">
        <v>63.482999999999997</v>
      </c>
      <c r="AS519">
        <v>65.162000000000006</v>
      </c>
      <c r="AT519">
        <v>66.236000000000004</v>
      </c>
      <c r="AU519">
        <v>66.709999999999994</v>
      </c>
      <c r="AV519">
        <v>66.296000000000006</v>
      </c>
      <c r="AW519">
        <v>62.863</v>
      </c>
      <c r="AX519">
        <v>64.188000000000002</v>
      </c>
      <c r="AY519">
        <v>65.081999999999994</v>
      </c>
      <c r="AZ519">
        <v>60.762999999999998</v>
      </c>
      <c r="BA519">
        <v>61.798999999999999</v>
      </c>
      <c r="BB519">
        <v>62.002000000000002</v>
      </c>
      <c r="BC519">
        <v>59.359000000000002</v>
      </c>
      <c r="BD519">
        <v>57.018000000000001</v>
      </c>
      <c r="BE519">
        <v>58.704999999999998</v>
      </c>
      <c r="BF519">
        <v>57.104999999999997</v>
      </c>
      <c r="BG519">
        <v>56.35</v>
      </c>
      <c r="BH519">
        <v>50.969000000000001</v>
      </c>
      <c r="BI519">
        <v>46.814999999999998</v>
      </c>
      <c r="BJ519">
        <v>40.978000000000002</v>
      </c>
      <c r="BK519">
        <v>40.661000000000001</v>
      </c>
      <c r="BL519">
        <v>38.905000000000001</v>
      </c>
      <c r="BM519">
        <v>36.116</v>
      </c>
      <c r="BN519">
        <v>35.292999999999999</v>
      </c>
      <c r="BO519">
        <v>34.706000000000003</v>
      </c>
      <c r="BP519">
        <v>34.292000000000002</v>
      </c>
      <c r="BQ519">
        <v>33.902000000000001</v>
      </c>
      <c r="BR519" t="s">
        <v>623</v>
      </c>
    </row>
    <row r="520" spans="3:70" x14ac:dyDescent="0.25">
      <c r="C520" t="s">
        <v>444</v>
      </c>
      <c r="D520" s="1" t="s">
        <v>445</v>
      </c>
      <c r="E520" t="s">
        <v>168</v>
      </c>
      <c r="F520" s="1" t="s">
        <v>169</v>
      </c>
      <c r="G520">
        <v>166.25800000000001</v>
      </c>
      <c r="H520">
        <v>163.14599999999999</v>
      </c>
      <c r="I520">
        <v>157.40700000000001</v>
      </c>
      <c r="J520">
        <v>151.953</v>
      </c>
      <c r="K520">
        <v>145.72499999999999</v>
      </c>
      <c r="L520">
        <v>140.12100000000001</v>
      </c>
      <c r="M520">
        <v>142.482</v>
      </c>
      <c r="N520">
        <v>138.94200000000001</v>
      </c>
      <c r="O520">
        <v>139.154</v>
      </c>
      <c r="P520">
        <v>139.95500000000001</v>
      </c>
      <c r="Q520">
        <v>138.649</v>
      </c>
      <c r="R520">
        <v>141.07599999999999</v>
      </c>
      <c r="S520">
        <v>140.71600000000001</v>
      </c>
      <c r="T520">
        <v>137.65199999999999</v>
      </c>
      <c r="U520">
        <v>142.149</v>
      </c>
      <c r="V520">
        <v>142.23699999999999</v>
      </c>
      <c r="W520">
        <v>141.303</v>
      </c>
      <c r="X520">
        <v>142.316</v>
      </c>
      <c r="Y520">
        <v>142.124</v>
      </c>
      <c r="Z520">
        <v>142.203</v>
      </c>
      <c r="AA520">
        <v>142.232</v>
      </c>
      <c r="AB520">
        <v>137.005</v>
      </c>
      <c r="AC520">
        <v>133.63200000000001</v>
      </c>
      <c r="AD520">
        <v>132.11500000000001</v>
      </c>
      <c r="AE520">
        <v>124.90900000000001</v>
      </c>
      <c r="AF520">
        <v>123.79</v>
      </c>
      <c r="AG520">
        <v>120.934</v>
      </c>
      <c r="AH520">
        <v>119.48399999999999</v>
      </c>
      <c r="AI520">
        <v>123.285</v>
      </c>
      <c r="AJ520">
        <v>122.346</v>
      </c>
      <c r="AK520">
        <v>121.408</v>
      </c>
      <c r="AL520">
        <v>119.622</v>
      </c>
      <c r="AM520">
        <v>117.815</v>
      </c>
      <c r="AN520">
        <v>117.834</v>
      </c>
      <c r="AO520">
        <v>118.42700000000001</v>
      </c>
      <c r="AP520">
        <v>119.248</v>
      </c>
      <c r="AQ520">
        <v>118.58199999999999</v>
      </c>
      <c r="AR520">
        <v>116.44799999999999</v>
      </c>
      <c r="AS520">
        <v>116.107</v>
      </c>
      <c r="AT520">
        <v>113.547</v>
      </c>
      <c r="AU520">
        <v>112.864</v>
      </c>
      <c r="AV520">
        <v>110.035</v>
      </c>
      <c r="AW520">
        <v>106.861</v>
      </c>
      <c r="AX520">
        <v>103.297</v>
      </c>
      <c r="AY520">
        <v>99.423000000000002</v>
      </c>
      <c r="AZ520">
        <v>96.673000000000002</v>
      </c>
      <c r="BA520">
        <v>94.263999999999996</v>
      </c>
      <c r="BB520">
        <v>94.584000000000003</v>
      </c>
      <c r="BC520">
        <v>94.013000000000005</v>
      </c>
      <c r="BD520">
        <v>93.596000000000004</v>
      </c>
      <c r="BE520">
        <v>93.44</v>
      </c>
      <c r="BF520">
        <v>94.825999999999993</v>
      </c>
      <c r="BG520">
        <v>95.397999999999996</v>
      </c>
      <c r="BH520">
        <v>88.548000000000002</v>
      </c>
      <c r="BI520">
        <v>87.064999999999998</v>
      </c>
      <c r="BJ520">
        <v>85.762</v>
      </c>
      <c r="BK520">
        <v>85.004000000000005</v>
      </c>
      <c r="BL520">
        <v>83.905000000000001</v>
      </c>
      <c r="BM520">
        <v>81.694000000000003</v>
      </c>
      <c r="BN520">
        <v>77.102999999999994</v>
      </c>
      <c r="BO520">
        <v>72.460999999999999</v>
      </c>
      <c r="BP520">
        <v>70.295000000000002</v>
      </c>
      <c r="BQ520">
        <v>69.116</v>
      </c>
      <c r="BR520" t="s">
        <v>623</v>
      </c>
    </row>
    <row r="521" spans="3:70" x14ac:dyDescent="0.25">
      <c r="C521" t="s">
        <v>444</v>
      </c>
      <c r="D521" s="1" t="s">
        <v>445</v>
      </c>
      <c r="E521" t="s">
        <v>170</v>
      </c>
      <c r="F521" s="1" t="s">
        <v>171</v>
      </c>
      <c r="G521">
        <v>165.39400000000001</v>
      </c>
      <c r="H521">
        <v>164.91200000000001</v>
      </c>
      <c r="I521">
        <v>164.01400000000001</v>
      </c>
      <c r="J521">
        <v>162.97999999999999</v>
      </c>
      <c r="K521">
        <v>162.15199999999999</v>
      </c>
      <c r="L521">
        <v>161.46</v>
      </c>
      <c r="M521">
        <v>160.886</v>
      </c>
      <c r="N521">
        <v>160.43100000000001</v>
      </c>
      <c r="O521">
        <v>160.00299999999999</v>
      </c>
      <c r="P521">
        <v>159.75</v>
      </c>
      <c r="Q521">
        <v>159.57300000000001</v>
      </c>
      <c r="R521">
        <v>160.19300000000001</v>
      </c>
      <c r="S521">
        <v>159.48099999999999</v>
      </c>
      <c r="T521">
        <v>158.803</v>
      </c>
      <c r="U521">
        <v>154.52500000000001</v>
      </c>
      <c r="V521">
        <v>150.363</v>
      </c>
      <c r="W521">
        <v>146.25299999999999</v>
      </c>
      <c r="X521">
        <v>147.631</v>
      </c>
      <c r="Y521">
        <v>151.48400000000001</v>
      </c>
      <c r="Z521">
        <v>155.505</v>
      </c>
      <c r="AA521">
        <v>158.04</v>
      </c>
      <c r="AB521">
        <v>160.43899999999999</v>
      </c>
      <c r="AC521">
        <v>164.39500000000001</v>
      </c>
      <c r="AD521">
        <v>161.858</v>
      </c>
      <c r="AE521">
        <v>159.977</v>
      </c>
      <c r="AF521">
        <v>161.26400000000001</v>
      </c>
      <c r="AG521">
        <v>161.85400000000001</v>
      </c>
      <c r="AH521">
        <v>159.06800000000001</v>
      </c>
      <c r="AI521">
        <v>156.386</v>
      </c>
      <c r="AJ521">
        <v>149.636</v>
      </c>
      <c r="AK521">
        <v>148.18700000000001</v>
      </c>
      <c r="AL521">
        <v>157.965</v>
      </c>
      <c r="AM521">
        <v>160.37</v>
      </c>
      <c r="AN521">
        <v>160.90600000000001</v>
      </c>
      <c r="AO521">
        <v>156.85</v>
      </c>
      <c r="AP521">
        <v>149.691</v>
      </c>
      <c r="AQ521">
        <v>161.738</v>
      </c>
      <c r="AR521">
        <v>162.988</v>
      </c>
      <c r="AS521">
        <v>153.458</v>
      </c>
      <c r="AT521">
        <v>155.661</v>
      </c>
      <c r="AU521">
        <v>151.173</v>
      </c>
      <c r="AV521">
        <v>146.167</v>
      </c>
      <c r="AW521">
        <v>147.27099999999999</v>
      </c>
      <c r="AX521">
        <v>143.04</v>
      </c>
      <c r="AY521">
        <v>138.322</v>
      </c>
      <c r="AZ521">
        <v>138.1</v>
      </c>
      <c r="BA521">
        <v>138.73500000000001</v>
      </c>
      <c r="BB521">
        <v>139.39500000000001</v>
      </c>
      <c r="BC521">
        <v>142.48500000000001</v>
      </c>
      <c r="BD521">
        <v>143.059</v>
      </c>
      <c r="BE521">
        <v>144.49700000000001</v>
      </c>
      <c r="BF521">
        <v>141.49</v>
      </c>
      <c r="BG521">
        <v>138.24199999999999</v>
      </c>
      <c r="BH521">
        <v>136.00800000000001</v>
      </c>
      <c r="BI521">
        <v>133.03100000000001</v>
      </c>
      <c r="BJ521">
        <v>129.65899999999999</v>
      </c>
      <c r="BK521">
        <v>126.67700000000001</v>
      </c>
      <c r="BL521">
        <v>126.32</v>
      </c>
      <c r="BM521">
        <v>126.102</v>
      </c>
      <c r="BN521">
        <v>126.258</v>
      </c>
      <c r="BO521">
        <v>125.054</v>
      </c>
      <c r="BP521">
        <v>122.721</v>
      </c>
      <c r="BQ521">
        <v>120.438</v>
      </c>
      <c r="BR521" t="s">
        <v>623</v>
      </c>
    </row>
    <row r="522" spans="3:70" x14ac:dyDescent="0.25">
      <c r="C522" t="s">
        <v>444</v>
      </c>
      <c r="D522" s="1" t="s">
        <v>445</v>
      </c>
      <c r="E522" t="s">
        <v>172</v>
      </c>
      <c r="F522" s="1" t="s">
        <v>173</v>
      </c>
      <c r="G522">
        <v>108.104</v>
      </c>
      <c r="H522">
        <v>108.61</v>
      </c>
      <c r="I522">
        <v>108.919</v>
      </c>
      <c r="J522">
        <v>109.345</v>
      </c>
      <c r="K522">
        <v>109.279</v>
      </c>
      <c r="L522">
        <v>108.04300000000001</v>
      </c>
      <c r="M522">
        <v>106.956</v>
      </c>
      <c r="N522">
        <v>106.43899999999999</v>
      </c>
      <c r="O522">
        <v>106.715</v>
      </c>
      <c r="P522">
        <v>107.432</v>
      </c>
      <c r="Q522">
        <v>107.813</v>
      </c>
      <c r="R522">
        <v>108.48</v>
      </c>
      <c r="S522">
        <v>108.688</v>
      </c>
      <c r="T522">
        <v>109.19199999999999</v>
      </c>
      <c r="U522">
        <v>109.718</v>
      </c>
      <c r="V522">
        <v>111.108</v>
      </c>
      <c r="W522">
        <v>112.72199999999999</v>
      </c>
      <c r="X522">
        <v>114.449</v>
      </c>
      <c r="Y522">
        <v>116.039</v>
      </c>
      <c r="Z522">
        <v>117.39700000000001</v>
      </c>
      <c r="AA522">
        <v>119.13500000000001</v>
      </c>
      <c r="AB522">
        <v>120.402</v>
      </c>
      <c r="AC522">
        <v>121.268</v>
      </c>
      <c r="AD522">
        <v>121.572</v>
      </c>
      <c r="AE522">
        <v>121.373</v>
      </c>
      <c r="AF522">
        <v>120.913</v>
      </c>
      <c r="AG522">
        <v>120.396</v>
      </c>
      <c r="AH522">
        <v>119.97</v>
      </c>
      <c r="AI522">
        <v>119.643</v>
      </c>
      <c r="AJ522">
        <v>119.313</v>
      </c>
      <c r="AK522">
        <v>116.67700000000001</v>
      </c>
      <c r="AL522">
        <v>118.70699999999999</v>
      </c>
      <c r="AM522">
        <v>119.919</v>
      </c>
      <c r="AN522">
        <v>120.848</v>
      </c>
      <c r="AO522">
        <v>122.848</v>
      </c>
      <c r="AP522">
        <v>121.833</v>
      </c>
      <c r="AQ522">
        <v>120.19</v>
      </c>
      <c r="AR522">
        <v>122.82299999999999</v>
      </c>
      <c r="AS522">
        <v>122.973</v>
      </c>
      <c r="AT522">
        <v>123.322</v>
      </c>
      <c r="AU522">
        <v>124.28400000000001</v>
      </c>
      <c r="AV522">
        <v>124.062</v>
      </c>
      <c r="AW522">
        <v>123.58199999999999</v>
      </c>
      <c r="AX522">
        <v>122.384</v>
      </c>
      <c r="AY522">
        <v>118.52800000000001</v>
      </c>
      <c r="AZ522">
        <v>115.651</v>
      </c>
      <c r="BA522">
        <v>115.84099999999999</v>
      </c>
      <c r="BB522">
        <v>115.374</v>
      </c>
      <c r="BC522">
        <v>113.712</v>
      </c>
      <c r="BD522">
        <v>112.127</v>
      </c>
      <c r="BE522">
        <v>110.94199999999999</v>
      </c>
      <c r="BF522">
        <v>110.405</v>
      </c>
      <c r="BG522">
        <v>107.919</v>
      </c>
      <c r="BH522">
        <v>105.848</v>
      </c>
      <c r="BI522">
        <v>102.357</v>
      </c>
      <c r="BJ522">
        <v>98.391000000000005</v>
      </c>
      <c r="BK522">
        <v>94.263000000000005</v>
      </c>
      <c r="BL522">
        <v>90.150999999999996</v>
      </c>
      <c r="BM522">
        <v>88.417000000000002</v>
      </c>
      <c r="BN522">
        <v>87.043000000000006</v>
      </c>
      <c r="BO522">
        <v>85.873999999999995</v>
      </c>
      <c r="BP522">
        <v>84.567999999999998</v>
      </c>
      <c r="BQ522">
        <v>83.159000000000006</v>
      </c>
      <c r="BR522" t="s">
        <v>623</v>
      </c>
    </row>
    <row r="523" spans="3:70" x14ac:dyDescent="0.25">
      <c r="C523" t="s">
        <v>444</v>
      </c>
      <c r="D523" s="1" t="s">
        <v>445</v>
      </c>
      <c r="E523" t="s">
        <v>174</v>
      </c>
      <c r="F523" s="1" t="s">
        <v>175</v>
      </c>
      <c r="G523">
        <v>148.34100000000001</v>
      </c>
      <c r="H523">
        <v>142.97900000000001</v>
      </c>
      <c r="I523">
        <v>134.64599999999999</v>
      </c>
      <c r="J523">
        <v>132.07400000000001</v>
      </c>
      <c r="K523">
        <v>129.345</v>
      </c>
      <c r="L523">
        <v>128.196</v>
      </c>
      <c r="M523">
        <v>126.843</v>
      </c>
      <c r="N523">
        <v>125.358</v>
      </c>
      <c r="O523">
        <v>120.744</v>
      </c>
      <c r="P523">
        <v>117.73</v>
      </c>
      <c r="Q523">
        <v>115.101</v>
      </c>
      <c r="R523">
        <v>116.352</v>
      </c>
      <c r="S523">
        <v>118.03400000000001</v>
      </c>
      <c r="T523">
        <v>118.009</v>
      </c>
      <c r="U523">
        <v>115.45699999999999</v>
      </c>
      <c r="V523">
        <v>113.523</v>
      </c>
      <c r="W523">
        <v>111.871</v>
      </c>
      <c r="X523">
        <v>109.887</v>
      </c>
      <c r="Y523">
        <v>108.5</v>
      </c>
      <c r="Z523">
        <v>105.626</v>
      </c>
      <c r="AA523">
        <v>103.08</v>
      </c>
      <c r="AB523">
        <v>110.102</v>
      </c>
      <c r="AC523">
        <v>111.271</v>
      </c>
      <c r="AD523">
        <v>111.679</v>
      </c>
      <c r="AE523">
        <v>111.345</v>
      </c>
      <c r="AF523">
        <v>111.79</v>
      </c>
      <c r="AG523">
        <v>111.574</v>
      </c>
      <c r="AH523">
        <v>110.661</v>
      </c>
      <c r="AI523">
        <v>108.896</v>
      </c>
      <c r="AJ523">
        <v>106.729</v>
      </c>
      <c r="AK523">
        <v>106.651</v>
      </c>
      <c r="AL523">
        <v>106.771</v>
      </c>
      <c r="AM523">
        <v>108.325</v>
      </c>
      <c r="AN523">
        <v>110.27500000000001</v>
      </c>
      <c r="AO523">
        <v>111.777</v>
      </c>
      <c r="AP523">
        <v>113.794</v>
      </c>
      <c r="AQ523">
        <v>113.423</v>
      </c>
      <c r="AR523">
        <v>112.381</v>
      </c>
      <c r="AS523">
        <v>113.38800000000001</v>
      </c>
      <c r="AT523">
        <v>109.843</v>
      </c>
      <c r="AU523">
        <v>105.82899999999999</v>
      </c>
      <c r="AV523">
        <v>100.087</v>
      </c>
      <c r="AW523">
        <v>97.641999999999996</v>
      </c>
      <c r="AX523">
        <v>93.634</v>
      </c>
      <c r="AY523">
        <v>89.626000000000005</v>
      </c>
      <c r="AZ523">
        <v>88.263000000000005</v>
      </c>
      <c r="BA523">
        <v>88.370999999999995</v>
      </c>
      <c r="BB523">
        <v>88.120999999999995</v>
      </c>
      <c r="BC523">
        <v>86.736999999999995</v>
      </c>
      <c r="BD523">
        <v>85.105999999999995</v>
      </c>
      <c r="BE523">
        <v>83.361000000000004</v>
      </c>
      <c r="BF523">
        <v>81.686999999999998</v>
      </c>
      <c r="BG523">
        <v>79.930000000000007</v>
      </c>
      <c r="BH523">
        <v>80.042000000000002</v>
      </c>
      <c r="BI523">
        <v>80.206000000000003</v>
      </c>
      <c r="BJ523">
        <v>80.084000000000003</v>
      </c>
      <c r="BK523">
        <v>79.007000000000005</v>
      </c>
      <c r="BL523">
        <v>77.516000000000005</v>
      </c>
      <c r="BM523">
        <v>76.143000000000001</v>
      </c>
      <c r="BN523">
        <v>75.614999999999995</v>
      </c>
      <c r="BO523">
        <v>74.210999999999999</v>
      </c>
      <c r="BP523">
        <v>72.781000000000006</v>
      </c>
      <c r="BQ523">
        <v>71.313000000000002</v>
      </c>
      <c r="BR523" t="s">
        <v>623</v>
      </c>
    </row>
    <row r="524" spans="3:70" x14ac:dyDescent="0.25">
      <c r="C524" t="s">
        <v>444</v>
      </c>
      <c r="D524" s="1" t="s">
        <v>445</v>
      </c>
      <c r="E524" t="s">
        <v>176</v>
      </c>
      <c r="F524" s="1" t="s">
        <v>177</v>
      </c>
      <c r="G524">
        <v>85.933000000000007</v>
      </c>
      <c r="H524">
        <v>84.495000000000005</v>
      </c>
      <c r="I524">
        <v>83.453999999999994</v>
      </c>
      <c r="J524">
        <v>82.298000000000002</v>
      </c>
      <c r="K524">
        <v>81.122</v>
      </c>
      <c r="L524">
        <v>80.477999999999994</v>
      </c>
      <c r="M524">
        <v>79.311000000000007</v>
      </c>
      <c r="N524">
        <v>78.322000000000003</v>
      </c>
      <c r="O524">
        <v>77.373999999999995</v>
      </c>
      <c r="P524">
        <v>76.393000000000001</v>
      </c>
      <c r="Q524">
        <v>75.543000000000006</v>
      </c>
      <c r="R524">
        <v>77.069999999999993</v>
      </c>
      <c r="S524">
        <v>78.957999999999998</v>
      </c>
      <c r="T524">
        <v>79.567999999999998</v>
      </c>
      <c r="U524">
        <v>80.28</v>
      </c>
      <c r="V524">
        <v>80.578999999999994</v>
      </c>
      <c r="W524">
        <v>81.119</v>
      </c>
      <c r="X524">
        <v>81.635000000000005</v>
      </c>
      <c r="Y524">
        <v>80.052999999999997</v>
      </c>
      <c r="Z524">
        <v>82.174000000000007</v>
      </c>
      <c r="AA524">
        <v>84.489000000000004</v>
      </c>
      <c r="AB524">
        <v>84.233999999999995</v>
      </c>
      <c r="AC524">
        <v>83.894000000000005</v>
      </c>
      <c r="AD524">
        <v>82.753</v>
      </c>
      <c r="AE524">
        <v>81.748000000000005</v>
      </c>
      <c r="AF524">
        <v>83.307000000000002</v>
      </c>
      <c r="AG524">
        <v>85.113</v>
      </c>
      <c r="AH524">
        <v>85.67</v>
      </c>
      <c r="AI524">
        <v>85.561000000000007</v>
      </c>
      <c r="AJ524">
        <v>84.361999999999995</v>
      </c>
      <c r="AK524">
        <v>83.037999999999997</v>
      </c>
      <c r="AL524">
        <v>81.12</v>
      </c>
      <c r="AM524">
        <v>81.022000000000006</v>
      </c>
      <c r="AN524">
        <v>78.400999999999996</v>
      </c>
      <c r="AO524">
        <v>77.417000000000002</v>
      </c>
      <c r="AP524">
        <v>75.674000000000007</v>
      </c>
      <c r="AQ524">
        <v>76.141000000000005</v>
      </c>
      <c r="AR524">
        <v>76.543999999999997</v>
      </c>
      <c r="AS524">
        <v>76.603999999999999</v>
      </c>
      <c r="AT524">
        <v>76.834000000000003</v>
      </c>
      <c r="AU524">
        <v>76.099000000000004</v>
      </c>
      <c r="AV524">
        <v>72.754000000000005</v>
      </c>
      <c r="AW524">
        <v>70.225999999999999</v>
      </c>
      <c r="AX524">
        <v>67.611999999999995</v>
      </c>
      <c r="AY524">
        <v>66.546000000000006</v>
      </c>
      <c r="AZ524">
        <v>67.331000000000003</v>
      </c>
      <c r="BA524">
        <v>67.875</v>
      </c>
      <c r="BB524">
        <v>66.822999999999993</v>
      </c>
      <c r="BC524">
        <v>66.228999999999999</v>
      </c>
      <c r="BD524">
        <v>65.381</v>
      </c>
      <c r="BE524">
        <v>64.114000000000004</v>
      </c>
      <c r="BF524">
        <v>62.743000000000002</v>
      </c>
      <c r="BG524">
        <v>62.347999999999999</v>
      </c>
      <c r="BH524">
        <v>60.372</v>
      </c>
      <c r="BI524">
        <v>58.978000000000002</v>
      </c>
      <c r="BJ524">
        <v>57.3</v>
      </c>
      <c r="BK524">
        <v>56.454000000000001</v>
      </c>
      <c r="BL524">
        <v>55.523000000000003</v>
      </c>
      <c r="BM524">
        <v>54.606999999999999</v>
      </c>
      <c r="BN524">
        <v>53.62</v>
      </c>
      <c r="BO524">
        <v>52.578000000000003</v>
      </c>
      <c r="BP524">
        <v>51.509</v>
      </c>
      <c r="BQ524">
        <v>50.588999999999999</v>
      </c>
      <c r="BR524" t="s">
        <v>623</v>
      </c>
    </row>
    <row r="525" spans="3:70" x14ac:dyDescent="0.25">
      <c r="C525" t="s">
        <v>444</v>
      </c>
      <c r="D525" s="1" t="s">
        <v>445</v>
      </c>
      <c r="E525" t="s">
        <v>178</v>
      </c>
      <c r="F525" s="1" t="s">
        <v>179</v>
      </c>
      <c r="G525">
        <v>153.54900000000001</v>
      </c>
      <c r="H525">
        <v>153.172</v>
      </c>
      <c r="I525">
        <v>150.785</v>
      </c>
      <c r="J525">
        <v>148.404</v>
      </c>
      <c r="K525">
        <v>145.852</v>
      </c>
      <c r="L525">
        <v>143.62899999999999</v>
      </c>
      <c r="M525">
        <v>142.05099999999999</v>
      </c>
      <c r="N525">
        <v>140.73500000000001</v>
      </c>
      <c r="O525">
        <v>142.02500000000001</v>
      </c>
      <c r="P525">
        <v>144.56200000000001</v>
      </c>
      <c r="Q525">
        <v>146.548</v>
      </c>
      <c r="R525">
        <v>148.286</v>
      </c>
      <c r="S525">
        <v>150.13900000000001</v>
      </c>
      <c r="T525">
        <v>149.09299999999999</v>
      </c>
      <c r="U525">
        <v>150.17699999999999</v>
      </c>
      <c r="V525">
        <v>147.93100000000001</v>
      </c>
      <c r="W525">
        <v>145.876</v>
      </c>
      <c r="X525">
        <v>143.785</v>
      </c>
      <c r="Y525">
        <v>141.399</v>
      </c>
      <c r="Z525">
        <v>141.376</v>
      </c>
      <c r="AA525">
        <v>139.72399999999999</v>
      </c>
      <c r="AB525">
        <v>138.04400000000001</v>
      </c>
      <c r="AC525">
        <v>137.07</v>
      </c>
      <c r="AD525">
        <v>135.53</v>
      </c>
      <c r="AE525">
        <v>133.87899999999999</v>
      </c>
      <c r="AF525">
        <v>132.64400000000001</v>
      </c>
      <c r="AG525">
        <v>130.74100000000001</v>
      </c>
      <c r="AH525">
        <v>129.44499999999999</v>
      </c>
      <c r="AI525">
        <v>129.02600000000001</v>
      </c>
      <c r="AJ525">
        <v>129.43700000000001</v>
      </c>
      <c r="AK525">
        <v>130.36699999999999</v>
      </c>
      <c r="AL525">
        <v>130.80600000000001</v>
      </c>
      <c r="AM525">
        <v>132.499</v>
      </c>
      <c r="AN525">
        <v>134.369</v>
      </c>
      <c r="AO525">
        <v>134.45099999999999</v>
      </c>
      <c r="AP525">
        <v>134.82900000000001</v>
      </c>
      <c r="AQ525">
        <v>134.46600000000001</v>
      </c>
      <c r="AR525">
        <v>132.62200000000001</v>
      </c>
      <c r="AS525">
        <v>131.65299999999999</v>
      </c>
      <c r="AT525">
        <v>129.86199999999999</v>
      </c>
      <c r="AU525">
        <v>127.991</v>
      </c>
      <c r="AV525">
        <v>125.721</v>
      </c>
      <c r="AW525">
        <v>122.48399999999999</v>
      </c>
      <c r="AX525">
        <v>119.068</v>
      </c>
      <c r="AY525">
        <v>116.242</v>
      </c>
      <c r="AZ525">
        <v>113.262</v>
      </c>
      <c r="BA525">
        <v>109.651</v>
      </c>
      <c r="BB525">
        <v>106.79300000000001</v>
      </c>
      <c r="BC525">
        <v>103.98099999999999</v>
      </c>
      <c r="BD525">
        <v>101.28</v>
      </c>
      <c r="BE525">
        <v>98.337000000000003</v>
      </c>
      <c r="BF525">
        <v>95.68</v>
      </c>
      <c r="BG525">
        <v>93.522999999999996</v>
      </c>
      <c r="BH525">
        <v>91.134</v>
      </c>
      <c r="BI525">
        <v>89.441999999999993</v>
      </c>
      <c r="BJ525">
        <v>88.093000000000004</v>
      </c>
      <c r="BK525">
        <v>86.927000000000007</v>
      </c>
      <c r="BL525">
        <v>85.933999999999997</v>
      </c>
      <c r="BM525">
        <v>85.75</v>
      </c>
      <c r="BN525">
        <v>85.131</v>
      </c>
      <c r="BO525">
        <v>84.334000000000003</v>
      </c>
      <c r="BP525">
        <v>83.507999999999996</v>
      </c>
      <c r="BQ525">
        <v>82.781000000000006</v>
      </c>
      <c r="BR525" t="s">
        <v>623</v>
      </c>
    </row>
    <row r="526" spans="3:70" x14ac:dyDescent="0.25">
      <c r="C526" t="s">
        <v>444</v>
      </c>
      <c r="D526" s="1" t="s">
        <v>445</v>
      </c>
      <c r="E526" t="s">
        <v>180</v>
      </c>
      <c r="F526" s="1" t="s">
        <v>181</v>
      </c>
      <c r="G526">
        <v>44.631999999999998</v>
      </c>
      <c r="H526">
        <v>40.863</v>
      </c>
      <c r="I526">
        <v>36.222000000000001</v>
      </c>
      <c r="J526">
        <v>32.771000000000001</v>
      </c>
      <c r="K526">
        <v>31.387</v>
      </c>
      <c r="L526">
        <v>38.024000000000001</v>
      </c>
      <c r="M526">
        <v>30.187999999999999</v>
      </c>
      <c r="N526">
        <v>27.504000000000001</v>
      </c>
      <c r="O526">
        <v>21.111000000000001</v>
      </c>
      <c r="P526">
        <v>16.312999999999999</v>
      </c>
      <c r="Q526">
        <v>15.929</v>
      </c>
      <c r="R526">
        <v>16.234000000000002</v>
      </c>
      <c r="S526">
        <v>16.611999999999998</v>
      </c>
      <c r="T526">
        <v>16.896000000000001</v>
      </c>
      <c r="U526">
        <v>17.350999999999999</v>
      </c>
      <c r="V526">
        <v>16.646999999999998</v>
      </c>
      <c r="W526">
        <v>16.658999999999999</v>
      </c>
      <c r="X526">
        <v>16.526</v>
      </c>
      <c r="Y526">
        <v>14.872</v>
      </c>
      <c r="Z526">
        <v>13.019</v>
      </c>
      <c r="AA526">
        <v>12.548</v>
      </c>
      <c r="AB526">
        <v>11.922000000000001</v>
      </c>
      <c r="AC526">
        <v>10.706</v>
      </c>
      <c r="AD526">
        <v>10.186</v>
      </c>
      <c r="AE526">
        <v>8.6630000000000003</v>
      </c>
      <c r="AF526">
        <v>8.1039999999999992</v>
      </c>
      <c r="AG526">
        <v>7.0270000000000001</v>
      </c>
      <c r="AH526">
        <v>6.2949999999999999</v>
      </c>
      <c r="AI526">
        <v>6.3010000000000002</v>
      </c>
      <c r="AJ526">
        <v>6.0880000000000001</v>
      </c>
      <c r="AK526">
        <v>6.0609999999999999</v>
      </c>
      <c r="AL526">
        <v>6.5990000000000002</v>
      </c>
      <c r="AM526">
        <v>6.9569999999999999</v>
      </c>
      <c r="AN526">
        <v>7.117</v>
      </c>
      <c r="AO526">
        <v>6.899</v>
      </c>
      <c r="AP526">
        <v>6.0890000000000004</v>
      </c>
      <c r="AQ526">
        <v>5.74</v>
      </c>
      <c r="AR526">
        <v>5.5209999999999999</v>
      </c>
      <c r="AS526">
        <v>5.0650000000000004</v>
      </c>
      <c r="AT526">
        <v>4.9249999999999998</v>
      </c>
      <c r="AU526">
        <v>4.798</v>
      </c>
      <c r="AV526">
        <v>4.2430000000000003</v>
      </c>
      <c r="AW526">
        <v>4.0439999999999996</v>
      </c>
      <c r="AX526">
        <v>3.8660000000000001</v>
      </c>
      <c r="AY526">
        <v>3.7919999999999998</v>
      </c>
      <c r="AZ526">
        <v>3.4039999999999999</v>
      </c>
      <c r="BA526">
        <v>3.1819999999999999</v>
      </c>
      <c r="BB526">
        <v>3.1640000000000001</v>
      </c>
      <c r="BC526">
        <v>3.1480000000000001</v>
      </c>
      <c r="BD526">
        <v>3.16</v>
      </c>
      <c r="BE526">
        <v>3.298</v>
      </c>
      <c r="BF526">
        <v>3.09</v>
      </c>
      <c r="BG526">
        <v>2.9849999999999999</v>
      </c>
      <c r="BH526">
        <v>3.323</v>
      </c>
      <c r="BI526">
        <v>3.2149999999999999</v>
      </c>
      <c r="BJ526">
        <v>3.3069999999999999</v>
      </c>
      <c r="BK526">
        <v>3.08</v>
      </c>
      <c r="BL526">
        <v>2.7919999999999998</v>
      </c>
      <c r="BM526">
        <v>2.4460000000000002</v>
      </c>
      <c r="BN526">
        <v>2.2330000000000001</v>
      </c>
      <c r="BO526">
        <v>1.786</v>
      </c>
      <c r="BP526">
        <v>1.3240000000000001</v>
      </c>
      <c r="BQ526">
        <v>1.1299999999999999</v>
      </c>
      <c r="BR526" t="s">
        <v>623</v>
      </c>
    </row>
    <row r="527" spans="3:70" x14ac:dyDescent="0.25">
      <c r="C527" t="s">
        <v>444</v>
      </c>
      <c r="D527" s="1" t="s">
        <v>445</v>
      </c>
      <c r="E527" t="s">
        <v>182</v>
      </c>
      <c r="F527" s="1" t="s">
        <v>183</v>
      </c>
      <c r="G527">
        <v>51.747999999999998</v>
      </c>
      <c r="H527">
        <v>51.56</v>
      </c>
      <c r="I527">
        <v>46.619</v>
      </c>
      <c r="J527">
        <v>43.335999999999999</v>
      </c>
      <c r="K527">
        <v>40.694000000000003</v>
      </c>
      <c r="L527">
        <v>40.002000000000002</v>
      </c>
      <c r="M527">
        <v>44.156999999999996</v>
      </c>
      <c r="N527">
        <v>49.534999999999997</v>
      </c>
      <c r="O527">
        <v>51.439</v>
      </c>
      <c r="P527">
        <v>50.704000000000001</v>
      </c>
      <c r="Q527">
        <v>48.16</v>
      </c>
      <c r="R527">
        <v>48.728999999999999</v>
      </c>
      <c r="S527">
        <v>53.866999999999997</v>
      </c>
      <c r="T527">
        <v>60.939</v>
      </c>
      <c r="U527">
        <v>72.483999999999995</v>
      </c>
      <c r="V527">
        <v>77.013000000000005</v>
      </c>
      <c r="W527">
        <v>77.268000000000001</v>
      </c>
      <c r="X527">
        <v>76.185000000000002</v>
      </c>
      <c r="Y527">
        <v>75.686999999999998</v>
      </c>
      <c r="Z527">
        <v>74.049000000000007</v>
      </c>
      <c r="AA527">
        <v>68.278999999999996</v>
      </c>
      <c r="AB527">
        <v>62.427</v>
      </c>
      <c r="AC527">
        <v>57.274000000000001</v>
      </c>
      <c r="AD527">
        <v>52.155000000000001</v>
      </c>
      <c r="AE527">
        <v>50.222999999999999</v>
      </c>
      <c r="AF527">
        <v>50.198999999999998</v>
      </c>
      <c r="AG527">
        <v>48.518999999999998</v>
      </c>
      <c r="AH527">
        <v>47.09</v>
      </c>
      <c r="AI527">
        <v>44.198</v>
      </c>
      <c r="AJ527">
        <v>40.215000000000003</v>
      </c>
      <c r="AK527">
        <v>37.463999999999999</v>
      </c>
      <c r="AL527">
        <v>35.847999999999999</v>
      </c>
      <c r="AM527">
        <v>34.231999999999999</v>
      </c>
      <c r="AN527">
        <v>34.142000000000003</v>
      </c>
      <c r="AO527">
        <v>34.725999999999999</v>
      </c>
      <c r="AP527">
        <v>32.82</v>
      </c>
      <c r="AQ527">
        <v>30.405000000000001</v>
      </c>
      <c r="AR527">
        <v>28.198</v>
      </c>
      <c r="AS527">
        <v>26.335999999999999</v>
      </c>
      <c r="AT527">
        <v>24.167999999999999</v>
      </c>
      <c r="AU527">
        <v>23.669</v>
      </c>
      <c r="AV527">
        <v>22.103000000000002</v>
      </c>
      <c r="AW527">
        <v>21.446999999999999</v>
      </c>
      <c r="AX527">
        <v>20.69</v>
      </c>
      <c r="AY527">
        <v>20.69</v>
      </c>
      <c r="AZ527">
        <v>20.172999999999998</v>
      </c>
      <c r="BA527">
        <v>19.855</v>
      </c>
      <c r="BB527">
        <v>19.34</v>
      </c>
      <c r="BC527">
        <v>20.105</v>
      </c>
      <c r="BD527">
        <v>19.635000000000002</v>
      </c>
      <c r="BE527">
        <v>18.343</v>
      </c>
      <c r="BF527">
        <v>18.231000000000002</v>
      </c>
      <c r="BG527">
        <v>19.873999999999999</v>
      </c>
      <c r="BH527">
        <v>21.738</v>
      </c>
      <c r="BI527">
        <v>23.667999999999999</v>
      </c>
      <c r="BJ527">
        <v>23.655000000000001</v>
      </c>
      <c r="BK527">
        <v>24.847000000000001</v>
      </c>
      <c r="BL527">
        <v>23.288</v>
      </c>
      <c r="BM527">
        <v>22.212</v>
      </c>
      <c r="BN527">
        <v>21.404</v>
      </c>
      <c r="BO527">
        <v>21.318000000000001</v>
      </c>
      <c r="BP527">
        <v>19.786999999999999</v>
      </c>
      <c r="BQ527">
        <v>18.765999999999998</v>
      </c>
      <c r="BR527" t="s">
        <v>623</v>
      </c>
    </row>
    <row r="528" spans="3:70" x14ac:dyDescent="0.25">
      <c r="C528" t="s">
        <v>444</v>
      </c>
      <c r="D528" s="1" t="s">
        <v>445</v>
      </c>
      <c r="E528" t="s">
        <v>184</v>
      </c>
      <c r="F528" s="1" t="s">
        <v>185</v>
      </c>
      <c r="G528">
        <v>78.498000000000005</v>
      </c>
      <c r="H528">
        <v>77.287999999999997</v>
      </c>
      <c r="I528">
        <v>78.394999999999996</v>
      </c>
      <c r="J528">
        <v>80.427999999999997</v>
      </c>
      <c r="K528">
        <v>82.400999999999996</v>
      </c>
      <c r="L528">
        <v>84.230999999999995</v>
      </c>
      <c r="M528">
        <v>86.834000000000003</v>
      </c>
      <c r="N528">
        <v>81.319000000000003</v>
      </c>
      <c r="O528">
        <v>76.363</v>
      </c>
      <c r="P528">
        <v>77.415000000000006</v>
      </c>
      <c r="Q528">
        <v>71.906999999999996</v>
      </c>
      <c r="R528">
        <v>70.013000000000005</v>
      </c>
      <c r="S528">
        <v>72.418000000000006</v>
      </c>
      <c r="T528">
        <v>68.221000000000004</v>
      </c>
      <c r="U528">
        <v>64.483000000000004</v>
      </c>
      <c r="V528">
        <v>62.542999999999999</v>
      </c>
      <c r="W528">
        <v>59.77</v>
      </c>
      <c r="X528">
        <v>56.308999999999997</v>
      </c>
      <c r="Y528">
        <v>55.555999999999997</v>
      </c>
      <c r="Z528">
        <v>54.162999999999997</v>
      </c>
      <c r="AA528">
        <v>54.3</v>
      </c>
      <c r="AB528">
        <v>49.018000000000001</v>
      </c>
      <c r="AC528">
        <v>47.604999999999997</v>
      </c>
      <c r="AD528">
        <v>43.110999999999997</v>
      </c>
      <c r="AE528">
        <v>39.737000000000002</v>
      </c>
      <c r="AF528">
        <v>36.923999999999999</v>
      </c>
      <c r="AG528">
        <v>38.79</v>
      </c>
      <c r="AH528">
        <v>38.631</v>
      </c>
      <c r="AI528">
        <v>38.268000000000001</v>
      </c>
      <c r="AJ528">
        <v>33.091999999999999</v>
      </c>
      <c r="AK528">
        <v>33.219000000000001</v>
      </c>
      <c r="AL528">
        <v>31.013999999999999</v>
      </c>
      <c r="AM528">
        <v>27.928999999999998</v>
      </c>
      <c r="AN528">
        <v>24.922999999999998</v>
      </c>
      <c r="AO528">
        <v>23.550999999999998</v>
      </c>
      <c r="AP528">
        <v>22.526</v>
      </c>
      <c r="AQ528">
        <v>21.882999999999999</v>
      </c>
      <c r="AR528">
        <v>23.16</v>
      </c>
      <c r="AS528">
        <v>24.472000000000001</v>
      </c>
      <c r="AT528">
        <v>24.09</v>
      </c>
      <c r="AU528">
        <v>23.222999999999999</v>
      </c>
      <c r="AV528">
        <v>20.478000000000002</v>
      </c>
      <c r="AW528">
        <v>18.655999999999999</v>
      </c>
      <c r="AX528">
        <v>16.314</v>
      </c>
      <c r="AY528">
        <v>13.76</v>
      </c>
      <c r="AZ528">
        <v>13.292999999999999</v>
      </c>
      <c r="BA528">
        <v>13.234999999999999</v>
      </c>
      <c r="BB528">
        <v>13.827999999999999</v>
      </c>
      <c r="BC528">
        <v>14.297000000000001</v>
      </c>
      <c r="BD528">
        <v>14.231</v>
      </c>
      <c r="BE528">
        <v>12.962999999999999</v>
      </c>
      <c r="BF528">
        <v>11.385</v>
      </c>
      <c r="BG528">
        <v>10.864000000000001</v>
      </c>
      <c r="BH528">
        <v>8.6980000000000004</v>
      </c>
      <c r="BI528">
        <v>8.19</v>
      </c>
      <c r="BJ528">
        <v>7.5140000000000002</v>
      </c>
      <c r="BK528">
        <v>6.6689999999999996</v>
      </c>
      <c r="BL528">
        <v>5.931</v>
      </c>
      <c r="BM528">
        <v>5.3810000000000002</v>
      </c>
      <c r="BN528">
        <v>4.88</v>
      </c>
      <c r="BO528">
        <v>4.4080000000000004</v>
      </c>
      <c r="BP528">
        <v>4.1500000000000004</v>
      </c>
      <c r="BQ528">
        <v>3.5150000000000001</v>
      </c>
      <c r="BR528" t="s">
        <v>623</v>
      </c>
    </row>
    <row r="529" spans="3:70" x14ac:dyDescent="0.25">
      <c r="C529" t="s">
        <v>444</v>
      </c>
      <c r="D529" s="1" t="s">
        <v>445</v>
      </c>
      <c r="E529" t="s">
        <v>186</v>
      </c>
      <c r="F529" s="1" t="s">
        <v>187</v>
      </c>
      <c r="G529">
        <v>155.25</v>
      </c>
      <c r="H529">
        <v>155.64599999999999</v>
      </c>
      <c r="I529">
        <v>156.303</v>
      </c>
      <c r="J529">
        <v>157.27799999999999</v>
      </c>
      <c r="K529">
        <v>157.31399999999999</v>
      </c>
      <c r="L529">
        <v>159.18799999999999</v>
      </c>
      <c r="M529">
        <v>159.94800000000001</v>
      </c>
      <c r="N529">
        <v>161.85300000000001</v>
      </c>
      <c r="O529">
        <v>161.63300000000001</v>
      </c>
      <c r="P529">
        <v>160.88200000000001</v>
      </c>
      <c r="Q529">
        <v>160.03100000000001</v>
      </c>
      <c r="R529">
        <v>162.89500000000001</v>
      </c>
      <c r="S529">
        <v>164.80500000000001</v>
      </c>
      <c r="T529">
        <v>166.82400000000001</v>
      </c>
      <c r="U529">
        <v>164.13200000000001</v>
      </c>
      <c r="V529">
        <v>159.81700000000001</v>
      </c>
      <c r="W529">
        <v>158.429</v>
      </c>
      <c r="X529">
        <v>146.797</v>
      </c>
      <c r="Y529">
        <v>147.971</v>
      </c>
      <c r="Z529">
        <v>155.75</v>
      </c>
      <c r="AA529">
        <v>157.703</v>
      </c>
      <c r="AB529">
        <v>160.41399999999999</v>
      </c>
      <c r="AC529">
        <v>161.01300000000001</v>
      </c>
      <c r="AD529">
        <v>159.495</v>
      </c>
      <c r="AE529">
        <v>159.446</v>
      </c>
      <c r="AF529">
        <v>158.41900000000001</v>
      </c>
      <c r="AG529">
        <v>155.154</v>
      </c>
      <c r="AH529">
        <v>138.75899999999999</v>
      </c>
      <c r="AI529">
        <v>143.96600000000001</v>
      </c>
      <c r="AJ529">
        <v>144.97800000000001</v>
      </c>
      <c r="AK529">
        <v>138.20099999999999</v>
      </c>
      <c r="AL529">
        <v>141.48099999999999</v>
      </c>
      <c r="AM529">
        <v>140.18</v>
      </c>
      <c r="AN529">
        <v>135.35300000000001</v>
      </c>
      <c r="AO529">
        <v>136.001</v>
      </c>
      <c r="AP529">
        <v>134.75</v>
      </c>
      <c r="AQ529">
        <v>126.782</v>
      </c>
      <c r="AR529">
        <v>122.581</v>
      </c>
      <c r="AS529">
        <v>122.611</v>
      </c>
      <c r="AT529">
        <v>116.902</v>
      </c>
      <c r="AU529">
        <v>114.352</v>
      </c>
      <c r="AV529">
        <v>112.04300000000001</v>
      </c>
      <c r="AW529">
        <v>105.119</v>
      </c>
      <c r="AX529">
        <v>97.366</v>
      </c>
      <c r="AY529">
        <v>83.5</v>
      </c>
      <c r="AZ529">
        <v>64.677999999999997</v>
      </c>
      <c r="BA529">
        <v>55.76</v>
      </c>
      <c r="BB529">
        <v>51.987000000000002</v>
      </c>
      <c r="BC529">
        <v>54.289000000000001</v>
      </c>
      <c r="BD529">
        <v>46.695999999999998</v>
      </c>
      <c r="BE529">
        <v>41.719000000000001</v>
      </c>
      <c r="BF529">
        <v>40.795000000000002</v>
      </c>
      <c r="BG529">
        <v>39.533000000000001</v>
      </c>
      <c r="BH529">
        <v>35.326000000000001</v>
      </c>
      <c r="BI529">
        <v>28.806000000000001</v>
      </c>
      <c r="BJ529">
        <v>18.193999999999999</v>
      </c>
      <c r="BK529">
        <v>14.535</v>
      </c>
      <c r="BL529">
        <v>15.166</v>
      </c>
      <c r="BM529">
        <v>15.132999999999999</v>
      </c>
      <c r="BN529">
        <v>14.795999999999999</v>
      </c>
      <c r="BO529">
        <v>14.423</v>
      </c>
      <c r="BP529">
        <v>14.289</v>
      </c>
      <c r="BQ529">
        <v>14.185</v>
      </c>
      <c r="BR529" t="s">
        <v>623</v>
      </c>
    </row>
    <row r="530" spans="3:70" x14ac:dyDescent="0.25">
      <c r="C530" t="s">
        <v>444</v>
      </c>
      <c r="D530" s="1" t="s">
        <v>445</v>
      </c>
      <c r="E530" t="s">
        <v>188</v>
      </c>
      <c r="F530" s="1" t="s">
        <v>189</v>
      </c>
      <c r="G530">
        <v>145.322</v>
      </c>
      <c r="H530">
        <v>146.863</v>
      </c>
      <c r="I530">
        <v>148.42500000000001</v>
      </c>
      <c r="J530">
        <v>149.22499999999999</v>
      </c>
      <c r="K530">
        <v>150.495</v>
      </c>
      <c r="L530">
        <v>151.70400000000001</v>
      </c>
      <c r="M530">
        <v>146.17099999999999</v>
      </c>
      <c r="N530">
        <v>141.67599999999999</v>
      </c>
      <c r="O530">
        <v>136.995</v>
      </c>
      <c r="P530">
        <v>133.37100000000001</v>
      </c>
      <c r="Q530">
        <v>130.613</v>
      </c>
      <c r="R530">
        <v>130.34399999999999</v>
      </c>
      <c r="S530">
        <v>128.411</v>
      </c>
      <c r="T530">
        <v>129.78200000000001</v>
      </c>
      <c r="U530">
        <v>127.191</v>
      </c>
      <c r="V530">
        <v>122.325</v>
      </c>
      <c r="W530">
        <v>120.748</v>
      </c>
      <c r="X530">
        <v>119.242</v>
      </c>
      <c r="Y530">
        <v>119.36199999999999</v>
      </c>
      <c r="Z530">
        <v>116.815</v>
      </c>
      <c r="AA530">
        <v>114.384</v>
      </c>
      <c r="AB530">
        <v>112.026</v>
      </c>
      <c r="AC530">
        <v>109.13800000000001</v>
      </c>
      <c r="AD530">
        <v>103.679</v>
      </c>
      <c r="AE530">
        <v>100.63</v>
      </c>
      <c r="AF530">
        <v>91.201999999999998</v>
      </c>
      <c r="AG530">
        <v>83.350999999999999</v>
      </c>
      <c r="AH530">
        <v>83.043000000000006</v>
      </c>
      <c r="AI530">
        <v>78.706000000000003</v>
      </c>
      <c r="AJ530">
        <v>76.182000000000002</v>
      </c>
      <c r="AK530">
        <v>74.849000000000004</v>
      </c>
      <c r="AL530">
        <v>72.293000000000006</v>
      </c>
      <c r="AM530">
        <v>68.456000000000003</v>
      </c>
      <c r="AN530">
        <v>65.433999999999997</v>
      </c>
      <c r="AO530">
        <v>64.403000000000006</v>
      </c>
      <c r="AP530">
        <v>63.923000000000002</v>
      </c>
      <c r="AQ530">
        <v>61.497999999999998</v>
      </c>
      <c r="AR530">
        <v>59.247999999999998</v>
      </c>
      <c r="AS530">
        <v>56.662999999999997</v>
      </c>
      <c r="AT530">
        <v>54.825000000000003</v>
      </c>
      <c r="AU530">
        <v>53.853000000000002</v>
      </c>
      <c r="AV530">
        <v>53.015999999999998</v>
      </c>
      <c r="AW530">
        <v>51.762999999999998</v>
      </c>
      <c r="AX530">
        <v>50.412999999999997</v>
      </c>
      <c r="AY530">
        <v>48.210999999999999</v>
      </c>
      <c r="AZ530">
        <v>48.095999999999997</v>
      </c>
      <c r="BA530">
        <v>47.765999999999998</v>
      </c>
      <c r="BB530">
        <v>47.667000000000002</v>
      </c>
      <c r="BC530">
        <v>46.292000000000002</v>
      </c>
      <c r="BD530">
        <v>45.594000000000001</v>
      </c>
      <c r="BE530">
        <v>45.68</v>
      </c>
      <c r="BF530">
        <v>45.593000000000004</v>
      </c>
      <c r="BG530">
        <v>44.616</v>
      </c>
      <c r="BH530">
        <v>42.674999999999997</v>
      </c>
      <c r="BI530">
        <v>40.125999999999998</v>
      </c>
      <c r="BJ530">
        <v>37.860999999999997</v>
      </c>
      <c r="BK530">
        <v>35.356000000000002</v>
      </c>
      <c r="BL530">
        <v>32.792000000000002</v>
      </c>
      <c r="BM530">
        <v>30.648</v>
      </c>
      <c r="BN530">
        <v>28.876000000000001</v>
      </c>
      <c r="BO530">
        <v>27.175999999999998</v>
      </c>
      <c r="BP530">
        <v>26.824000000000002</v>
      </c>
      <c r="BQ530">
        <v>26.581</v>
      </c>
      <c r="BR530" t="s">
        <v>623</v>
      </c>
    </row>
    <row r="531" spans="3:70" x14ac:dyDescent="0.25">
      <c r="C531" t="s">
        <v>444</v>
      </c>
      <c r="D531" s="1" t="s">
        <v>445</v>
      </c>
      <c r="E531" t="s">
        <v>190</v>
      </c>
      <c r="F531" s="1" t="s">
        <v>191</v>
      </c>
      <c r="G531">
        <v>118.217</v>
      </c>
      <c r="H531">
        <v>116.65600000000001</v>
      </c>
      <c r="I531">
        <v>115.28400000000001</v>
      </c>
      <c r="J531">
        <v>113.761</v>
      </c>
      <c r="K531">
        <v>111.655</v>
      </c>
      <c r="L531">
        <v>109.85899999999999</v>
      </c>
      <c r="M531">
        <v>109.42</v>
      </c>
      <c r="N531">
        <v>114.134</v>
      </c>
      <c r="O531">
        <v>119.443</v>
      </c>
      <c r="P531">
        <v>123.571</v>
      </c>
      <c r="Q531">
        <v>124.149</v>
      </c>
      <c r="R531">
        <v>123.435</v>
      </c>
      <c r="S531">
        <v>121.628</v>
      </c>
      <c r="T531">
        <v>121.093</v>
      </c>
      <c r="U531">
        <v>121.79</v>
      </c>
      <c r="V531">
        <v>124.518</v>
      </c>
      <c r="W531">
        <v>129.774</v>
      </c>
      <c r="X531">
        <v>134.011</v>
      </c>
      <c r="Y531">
        <v>139.322</v>
      </c>
      <c r="Z531">
        <v>145.23400000000001</v>
      </c>
      <c r="AA531">
        <v>147.85400000000001</v>
      </c>
      <c r="AB531">
        <v>147.46600000000001</v>
      </c>
      <c r="AC531">
        <v>146.42500000000001</v>
      </c>
      <c r="AD531">
        <v>143.52000000000001</v>
      </c>
      <c r="AE531">
        <v>139.40199999999999</v>
      </c>
      <c r="AF531">
        <v>132.53700000000001</v>
      </c>
      <c r="AG531">
        <v>124.77</v>
      </c>
      <c r="AH531">
        <v>114.952</v>
      </c>
      <c r="AI531">
        <v>105.407</v>
      </c>
      <c r="AJ531">
        <v>96.506</v>
      </c>
      <c r="AK531">
        <v>87.712000000000003</v>
      </c>
      <c r="AL531">
        <v>76.581000000000003</v>
      </c>
      <c r="AM531">
        <v>69.885999999999996</v>
      </c>
      <c r="AN531">
        <v>61.966999999999999</v>
      </c>
      <c r="AO531">
        <v>51.161999999999999</v>
      </c>
      <c r="AP531">
        <v>46.557000000000002</v>
      </c>
      <c r="AQ531">
        <v>42.951000000000001</v>
      </c>
      <c r="AR531">
        <v>40.185000000000002</v>
      </c>
      <c r="AS531">
        <v>38.978000000000002</v>
      </c>
      <c r="AT531">
        <v>37.97</v>
      </c>
      <c r="AU531">
        <v>36.904000000000003</v>
      </c>
      <c r="AV531">
        <v>36.015000000000001</v>
      </c>
      <c r="AW531">
        <v>35.14</v>
      </c>
      <c r="AX531">
        <v>34.478999999999999</v>
      </c>
      <c r="AY531">
        <v>33.564</v>
      </c>
      <c r="AZ531">
        <v>33.292000000000002</v>
      </c>
      <c r="BA531">
        <v>33.521000000000001</v>
      </c>
      <c r="BB531">
        <v>33.651000000000003</v>
      </c>
      <c r="BC531">
        <v>33.780999999999999</v>
      </c>
      <c r="BD531">
        <v>33.9</v>
      </c>
      <c r="BE531">
        <v>34.003999999999998</v>
      </c>
      <c r="BF531">
        <v>35.082999999999998</v>
      </c>
      <c r="BG531">
        <v>37.466999999999999</v>
      </c>
      <c r="BH531">
        <v>39.006</v>
      </c>
      <c r="BI531">
        <v>38.569000000000003</v>
      </c>
      <c r="BJ531">
        <v>37.412999999999997</v>
      </c>
      <c r="BK531">
        <v>36.171999999999997</v>
      </c>
      <c r="BL531">
        <v>35.131999999999998</v>
      </c>
      <c r="BM531">
        <v>32.963000000000001</v>
      </c>
      <c r="BN531">
        <v>29.369</v>
      </c>
      <c r="BO531">
        <v>26.989000000000001</v>
      </c>
      <c r="BP531">
        <v>26.445</v>
      </c>
      <c r="BQ531">
        <v>26.291</v>
      </c>
      <c r="BR531" t="s">
        <v>623</v>
      </c>
    </row>
    <row r="532" spans="3:70" x14ac:dyDescent="0.25">
      <c r="C532" t="s">
        <v>444</v>
      </c>
      <c r="D532" s="1" t="s">
        <v>445</v>
      </c>
      <c r="E532" t="s">
        <v>192</v>
      </c>
      <c r="F532" s="1" t="s">
        <v>193</v>
      </c>
      <c r="G532">
        <v>83.087000000000003</v>
      </c>
      <c r="H532">
        <v>91.24</v>
      </c>
      <c r="I532">
        <v>110.73399999999999</v>
      </c>
      <c r="J532">
        <v>110.917</v>
      </c>
      <c r="K532">
        <v>110.32</v>
      </c>
      <c r="L532">
        <v>109.988</v>
      </c>
      <c r="M532">
        <v>108.883</v>
      </c>
      <c r="N532">
        <v>108.107</v>
      </c>
      <c r="O532">
        <v>107.51300000000001</v>
      </c>
      <c r="P532">
        <v>107.468</v>
      </c>
      <c r="Q532">
        <v>108.608</v>
      </c>
      <c r="R532">
        <v>110.248</v>
      </c>
      <c r="S532">
        <v>110.961</v>
      </c>
      <c r="T532">
        <v>111.014</v>
      </c>
      <c r="U532">
        <v>108.82</v>
      </c>
      <c r="V532">
        <v>103.026</v>
      </c>
      <c r="W532">
        <v>96.388000000000005</v>
      </c>
      <c r="X532">
        <v>89.774000000000001</v>
      </c>
      <c r="Y532">
        <v>86.608000000000004</v>
      </c>
      <c r="Z532">
        <v>86.228999999999999</v>
      </c>
      <c r="AA532">
        <v>86.822999999999993</v>
      </c>
      <c r="AB532">
        <v>87.191999999999993</v>
      </c>
      <c r="AC532">
        <v>87.036000000000001</v>
      </c>
      <c r="AD532">
        <v>85.453999999999994</v>
      </c>
      <c r="AE532">
        <v>85.129000000000005</v>
      </c>
      <c r="AF532">
        <v>76.358999999999995</v>
      </c>
      <c r="AG532">
        <v>67.534999999999997</v>
      </c>
      <c r="AH532">
        <v>58.613</v>
      </c>
      <c r="AI532">
        <v>67.183999999999997</v>
      </c>
      <c r="AJ532">
        <v>70.697000000000003</v>
      </c>
      <c r="AK532">
        <v>72.430999999999997</v>
      </c>
      <c r="AL532">
        <v>73.248999999999995</v>
      </c>
      <c r="AM532">
        <v>72.134</v>
      </c>
      <c r="AN532">
        <v>72.481999999999999</v>
      </c>
      <c r="AO532">
        <v>71.837000000000003</v>
      </c>
      <c r="AP532">
        <v>69.768000000000001</v>
      </c>
      <c r="AQ532">
        <v>66.381</v>
      </c>
      <c r="AR532">
        <v>64.352999999999994</v>
      </c>
      <c r="AS532">
        <v>62.914000000000001</v>
      </c>
      <c r="AT532">
        <v>61.170999999999999</v>
      </c>
      <c r="AU532">
        <v>59.28</v>
      </c>
      <c r="AV532">
        <v>58.997</v>
      </c>
      <c r="AW532">
        <v>60.845999999999997</v>
      </c>
      <c r="AX532">
        <v>64.393000000000001</v>
      </c>
      <c r="AY532">
        <v>69.567999999999998</v>
      </c>
      <c r="AZ532">
        <v>73.212999999999994</v>
      </c>
      <c r="BA532">
        <v>78.228999999999999</v>
      </c>
      <c r="BB532">
        <v>79.180999999999997</v>
      </c>
      <c r="BC532">
        <v>79.067999999999998</v>
      </c>
      <c r="BD532">
        <v>80.796000000000006</v>
      </c>
      <c r="BE532">
        <v>85.52</v>
      </c>
      <c r="BF532">
        <v>89.622</v>
      </c>
      <c r="BG532">
        <v>88.519000000000005</v>
      </c>
      <c r="BH532">
        <v>85.748999999999995</v>
      </c>
      <c r="BI532">
        <v>82.27</v>
      </c>
      <c r="BJ532">
        <v>76.418000000000006</v>
      </c>
      <c r="BK532">
        <v>71.097999999999999</v>
      </c>
      <c r="BL532">
        <v>66.575999999999993</v>
      </c>
      <c r="BM532">
        <v>64.638999999999996</v>
      </c>
      <c r="BN532">
        <v>63.067</v>
      </c>
      <c r="BO532">
        <v>61.747</v>
      </c>
      <c r="BP532">
        <v>60.371000000000002</v>
      </c>
      <c r="BQ532">
        <v>58.978999999999999</v>
      </c>
      <c r="BR532" t="s">
        <v>623</v>
      </c>
    </row>
    <row r="533" spans="3:70" x14ac:dyDescent="0.25">
      <c r="C533" t="s">
        <v>444</v>
      </c>
      <c r="D533" s="1" t="s">
        <v>445</v>
      </c>
      <c r="E533" t="s">
        <v>194</v>
      </c>
      <c r="F533" s="1" t="s">
        <v>195</v>
      </c>
      <c r="G533">
        <v>8.093</v>
      </c>
      <c r="H533">
        <v>8.4920000000000009</v>
      </c>
      <c r="I533">
        <v>9.98</v>
      </c>
      <c r="J533">
        <v>11.15</v>
      </c>
      <c r="K533">
        <v>12.218999999999999</v>
      </c>
      <c r="L533">
        <v>12.959</v>
      </c>
      <c r="M533">
        <v>12.955</v>
      </c>
      <c r="N533">
        <v>13.728999999999999</v>
      </c>
      <c r="O533">
        <v>13.829000000000001</v>
      </c>
      <c r="P533">
        <v>14.763999999999999</v>
      </c>
      <c r="Q533">
        <v>15.65</v>
      </c>
      <c r="R533">
        <v>18.033999999999999</v>
      </c>
      <c r="S533">
        <v>20.335000000000001</v>
      </c>
      <c r="T533">
        <v>21.681999999999999</v>
      </c>
      <c r="U533">
        <v>22.212</v>
      </c>
      <c r="V533">
        <v>22.149000000000001</v>
      </c>
      <c r="W533">
        <v>21.405999999999999</v>
      </c>
      <c r="X533">
        <v>20.76</v>
      </c>
      <c r="Y533">
        <v>20.984000000000002</v>
      </c>
      <c r="Z533">
        <v>21.713999999999999</v>
      </c>
      <c r="AA533">
        <v>21.928000000000001</v>
      </c>
      <c r="AB533">
        <v>21.332999999999998</v>
      </c>
      <c r="AC533">
        <v>20.469000000000001</v>
      </c>
      <c r="AD533">
        <v>18.978999999999999</v>
      </c>
      <c r="AE533">
        <v>17.986000000000001</v>
      </c>
      <c r="AF533">
        <v>16.43</v>
      </c>
      <c r="AG533">
        <v>15.909000000000001</v>
      </c>
      <c r="AH533">
        <v>15.448</v>
      </c>
      <c r="AI533">
        <v>14.843999999999999</v>
      </c>
      <c r="AJ533">
        <v>14.622999999999999</v>
      </c>
      <c r="AK533">
        <v>16.015000000000001</v>
      </c>
      <c r="AL533">
        <v>16.838000000000001</v>
      </c>
      <c r="AM533">
        <v>16.609000000000002</v>
      </c>
      <c r="AN533">
        <v>15.773</v>
      </c>
      <c r="AO533">
        <v>14.670999999999999</v>
      </c>
      <c r="AP533">
        <v>14.695</v>
      </c>
      <c r="AQ533">
        <v>16.026</v>
      </c>
      <c r="AR533">
        <v>17.292000000000002</v>
      </c>
      <c r="AS533">
        <v>19.175999999999998</v>
      </c>
      <c r="AT533">
        <v>20.199000000000002</v>
      </c>
      <c r="AU533">
        <v>19.960999999999999</v>
      </c>
      <c r="AV533">
        <v>20.187000000000001</v>
      </c>
      <c r="AW533">
        <v>19.824999999999999</v>
      </c>
      <c r="AX533">
        <v>19.204999999999998</v>
      </c>
      <c r="AY533">
        <v>17.774999999999999</v>
      </c>
      <c r="AZ533">
        <v>16.902999999999999</v>
      </c>
      <c r="BA533">
        <v>16.620999999999999</v>
      </c>
      <c r="BB533">
        <v>17.184000000000001</v>
      </c>
      <c r="BC533">
        <v>16.829999999999998</v>
      </c>
      <c r="BD533">
        <v>16.079999999999998</v>
      </c>
      <c r="BE533">
        <v>14.763999999999999</v>
      </c>
      <c r="BF533">
        <v>12.592000000000001</v>
      </c>
      <c r="BG533">
        <v>11.414999999999999</v>
      </c>
      <c r="BH533">
        <v>9.6940000000000008</v>
      </c>
      <c r="BI533">
        <v>8.5500000000000007</v>
      </c>
      <c r="BJ533">
        <v>8.0180000000000007</v>
      </c>
      <c r="BK533">
        <v>7.3070000000000004</v>
      </c>
      <c r="BL533">
        <v>6.69</v>
      </c>
      <c r="BM533">
        <v>6.1040000000000001</v>
      </c>
      <c r="BN533">
        <v>5.4470000000000001</v>
      </c>
      <c r="BO533">
        <v>5.0270000000000001</v>
      </c>
      <c r="BP533">
        <v>4.798</v>
      </c>
      <c r="BQ533">
        <v>4.1509999999999998</v>
      </c>
      <c r="BR533" t="s">
        <v>623</v>
      </c>
    </row>
    <row r="534" spans="3:70" x14ac:dyDescent="0.25">
      <c r="C534" t="s">
        <v>444</v>
      </c>
      <c r="D534" s="1" t="s">
        <v>445</v>
      </c>
      <c r="E534" t="s">
        <v>196</v>
      </c>
      <c r="F534" s="1" t="s">
        <v>197</v>
      </c>
      <c r="G534">
        <v>25.099</v>
      </c>
      <c r="H534">
        <v>25.061</v>
      </c>
      <c r="I534">
        <v>24.367999999999999</v>
      </c>
      <c r="J534">
        <v>23.431999999999999</v>
      </c>
      <c r="K534">
        <v>23.402000000000001</v>
      </c>
      <c r="L534">
        <v>23.183</v>
      </c>
      <c r="M534">
        <v>23.081</v>
      </c>
      <c r="N534">
        <v>23.146999999999998</v>
      </c>
      <c r="O534">
        <v>23.189</v>
      </c>
      <c r="P534">
        <v>23.628</v>
      </c>
      <c r="Q534">
        <v>23.638999999999999</v>
      </c>
      <c r="R534">
        <v>22.71</v>
      </c>
      <c r="S534">
        <v>21.366</v>
      </c>
      <c r="T534">
        <v>19.812999999999999</v>
      </c>
      <c r="U534">
        <v>18.568000000000001</v>
      </c>
      <c r="V534">
        <v>17.609000000000002</v>
      </c>
      <c r="W534">
        <v>16.952999999999999</v>
      </c>
      <c r="X534">
        <v>16.347999999999999</v>
      </c>
      <c r="Y534">
        <v>15.734</v>
      </c>
      <c r="Z534">
        <v>15.446</v>
      </c>
      <c r="AA534">
        <v>15.439</v>
      </c>
      <c r="AB534">
        <v>15.132999999999999</v>
      </c>
      <c r="AC534">
        <v>14.661</v>
      </c>
      <c r="AD534">
        <v>14.260999999999999</v>
      </c>
      <c r="AE534">
        <v>13.759</v>
      </c>
      <c r="AF534">
        <v>13.557</v>
      </c>
      <c r="AG534">
        <v>13.26</v>
      </c>
      <c r="AH534">
        <v>12.938000000000001</v>
      </c>
      <c r="AI534">
        <v>12.750999999999999</v>
      </c>
      <c r="AJ534">
        <v>12.807</v>
      </c>
      <c r="AK534">
        <v>13.138999999999999</v>
      </c>
      <c r="AL534">
        <v>13.180999999999999</v>
      </c>
      <c r="AM534">
        <v>13.035</v>
      </c>
      <c r="AN534">
        <v>12.472</v>
      </c>
      <c r="AO534">
        <v>11.677</v>
      </c>
      <c r="AP534">
        <v>11.374000000000001</v>
      </c>
      <c r="AQ534">
        <v>11.223000000000001</v>
      </c>
      <c r="AR534">
        <v>11.202999999999999</v>
      </c>
      <c r="AS534">
        <v>11.186999999999999</v>
      </c>
      <c r="AT534">
        <v>11.09</v>
      </c>
      <c r="AU534">
        <v>11.223000000000001</v>
      </c>
      <c r="AV534">
        <v>11.196</v>
      </c>
      <c r="AW534">
        <v>10.976000000000001</v>
      </c>
      <c r="AX534">
        <v>10.585000000000001</v>
      </c>
      <c r="AY534">
        <v>10.36</v>
      </c>
      <c r="AZ534">
        <v>10.673</v>
      </c>
      <c r="BA534">
        <v>11.009</v>
      </c>
      <c r="BB534">
        <v>11.257</v>
      </c>
      <c r="BC534">
        <v>11.366</v>
      </c>
      <c r="BD534">
        <v>11.340999999999999</v>
      </c>
      <c r="BE534">
        <v>11.336</v>
      </c>
      <c r="BF534">
        <v>11.276</v>
      </c>
      <c r="BG534">
        <v>11.064</v>
      </c>
      <c r="BH534">
        <v>10.808999999999999</v>
      </c>
      <c r="BI534">
        <v>10.646000000000001</v>
      </c>
      <c r="BJ534">
        <v>10.541</v>
      </c>
      <c r="BK534">
        <v>10.44</v>
      </c>
      <c r="BL534">
        <v>10.125</v>
      </c>
      <c r="BM534">
        <v>9.6150000000000002</v>
      </c>
      <c r="BN534">
        <v>9.2200000000000006</v>
      </c>
      <c r="BO534">
        <v>8.9700000000000006</v>
      </c>
      <c r="BP534">
        <v>8.9440000000000008</v>
      </c>
      <c r="BQ534">
        <v>8.827</v>
      </c>
      <c r="BR534" t="s">
        <v>623</v>
      </c>
    </row>
    <row r="535" spans="3:70" x14ac:dyDescent="0.25">
      <c r="C535" t="s">
        <v>444</v>
      </c>
      <c r="D535" s="1" t="s">
        <v>445</v>
      </c>
      <c r="E535" t="s">
        <v>198</v>
      </c>
      <c r="F535" s="1" t="s">
        <v>199</v>
      </c>
      <c r="G535">
        <v>54.04</v>
      </c>
      <c r="H535">
        <v>47.09</v>
      </c>
      <c r="I535">
        <v>43.45</v>
      </c>
      <c r="J535">
        <v>42.14</v>
      </c>
      <c r="K535">
        <v>42.496000000000002</v>
      </c>
      <c r="L535">
        <v>41.006</v>
      </c>
      <c r="M535">
        <v>39.155000000000001</v>
      </c>
      <c r="N535">
        <v>35.673999999999999</v>
      </c>
      <c r="O535">
        <v>32.777999999999999</v>
      </c>
      <c r="P535">
        <v>36.652999999999999</v>
      </c>
      <c r="Q535">
        <v>43.793999999999997</v>
      </c>
      <c r="R535">
        <v>41.646000000000001</v>
      </c>
      <c r="S535">
        <v>41.228999999999999</v>
      </c>
      <c r="T535">
        <v>39.698999999999998</v>
      </c>
      <c r="U535">
        <v>41.232999999999997</v>
      </c>
      <c r="V535">
        <v>42.054000000000002</v>
      </c>
      <c r="W535">
        <v>41.817</v>
      </c>
      <c r="X535">
        <v>40.195</v>
      </c>
      <c r="Y535">
        <v>36.889000000000003</v>
      </c>
      <c r="Z535">
        <v>35.987000000000002</v>
      </c>
      <c r="AA535">
        <v>34.168999999999997</v>
      </c>
      <c r="AB535">
        <v>31.094000000000001</v>
      </c>
      <c r="AC535">
        <v>30.369</v>
      </c>
      <c r="AD535">
        <v>29.448</v>
      </c>
      <c r="AE535">
        <v>27.222999999999999</v>
      </c>
      <c r="AF535">
        <v>24.577999999999999</v>
      </c>
      <c r="AG535">
        <v>21.077000000000002</v>
      </c>
      <c r="AH535">
        <v>19.823</v>
      </c>
      <c r="AI535">
        <v>19.63</v>
      </c>
      <c r="AJ535">
        <v>19.21</v>
      </c>
      <c r="AK535">
        <v>18.872</v>
      </c>
      <c r="AL535">
        <v>19.045999999999999</v>
      </c>
      <c r="AM535">
        <v>19.010000000000002</v>
      </c>
      <c r="AN535">
        <v>18.853999999999999</v>
      </c>
      <c r="AO535">
        <v>18.608000000000001</v>
      </c>
      <c r="AP535">
        <v>18.353000000000002</v>
      </c>
      <c r="AQ535">
        <v>18.061</v>
      </c>
      <c r="AR535">
        <v>17.509</v>
      </c>
      <c r="AS535">
        <v>17.744</v>
      </c>
      <c r="AT535">
        <v>17.343</v>
      </c>
      <c r="AU535">
        <v>17.271000000000001</v>
      </c>
      <c r="AV535">
        <v>16.815999999999999</v>
      </c>
      <c r="AW535">
        <v>16.643999999999998</v>
      </c>
      <c r="AX535">
        <v>16.472000000000001</v>
      </c>
      <c r="AY535">
        <v>15.523</v>
      </c>
      <c r="AZ535">
        <v>15.006</v>
      </c>
      <c r="BA535">
        <v>14.51</v>
      </c>
      <c r="BB535">
        <v>14.148999999999999</v>
      </c>
      <c r="BC535">
        <v>14.044</v>
      </c>
      <c r="BD535">
        <v>13.728</v>
      </c>
      <c r="BE535">
        <v>13.21</v>
      </c>
      <c r="BF535">
        <v>12.286</v>
      </c>
      <c r="BG535">
        <v>11.634</v>
      </c>
      <c r="BH535">
        <v>10.315</v>
      </c>
      <c r="BI535">
        <v>10.092000000000001</v>
      </c>
      <c r="BJ535">
        <v>9.6720000000000006</v>
      </c>
      <c r="BK535">
        <v>9.2769999999999992</v>
      </c>
      <c r="BL535">
        <v>8.8629999999999995</v>
      </c>
      <c r="BM535">
        <v>8.1859999999999999</v>
      </c>
      <c r="BN535">
        <v>7.4809999999999999</v>
      </c>
      <c r="BO535">
        <v>6.9180000000000001</v>
      </c>
      <c r="BP535">
        <v>6.7590000000000003</v>
      </c>
      <c r="BQ535">
        <v>6.7370000000000001</v>
      </c>
      <c r="BR535" t="s">
        <v>623</v>
      </c>
    </row>
    <row r="536" spans="3:70" x14ac:dyDescent="0.25">
      <c r="C536" t="s">
        <v>444</v>
      </c>
      <c r="D536" s="1" t="s">
        <v>445</v>
      </c>
      <c r="E536" t="s">
        <v>200</v>
      </c>
      <c r="F536" s="1" t="s">
        <v>201</v>
      </c>
      <c r="G536">
        <v>19.728999999999999</v>
      </c>
      <c r="H536">
        <v>19.132000000000001</v>
      </c>
      <c r="I536">
        <v>18.591000000000001</v>
      </c>
      <c r="J536">
        <v>19.707000000000001</v>
      </c>
      <c r="K536">
        <v>22.248999999999999</v>
      </c>
      <c r="L536">
        <v>24.452000000000002</v>
      </c>
      <c r="M536">
        <v>25.867999999999999</v>
      </c>
      <c r="N536">
        <v>26.196999999999999</v>
      </c>
      <c r="O536">
        <v>26.701000000000001</v>
      </c>
      <c r="P536">
        <v>26.376999999999999</v>
      </c>
      <c r="Q536">
        <v>26.716999999999999</v>
      </c>
      <c r="R536">
        <v>27.37</v>
      </c>
      <c r="S536">
        <v>28.913</v>
      </c>
      <c r="T536">
        <v>30.178999999999998</v>
      </c>
      <c r="U536">
        <v>31.863</v>
      </c>
      <c r="V536">
        <v>31.163</v>
      </c>
      <c r="W536">
        <v>29.347999999999999</v>
      </c>
      <c r="X536">
        <v>26.231000000000002</v>
      </c>
      <c r="Y536">
        <v>24.199000000000002</v>
      </c>
      <c r="Z536">
        <v>21.905999999999999</v>
      </c>
      <c r="AA536">
        <v>19.597999999999999</v>
      </c>
      <c r="AB536">
        <v>17.63</v>
      </c>
      <c r="AC536">
        <v>16.888999999999999</v>
      </c>
      <c r="AD536">
        <v>15.505000000000001</v>
      </c>
      <c r="AE536">
        <v>14.231999999999999</v>
      </c>
      <c r="AF536">
        <v>12.586</v>
      </c>
      <c r="AG536">
        <v>10.95</v>
      </c>
      <c r="AH536">
        <v>10.093999999999999</v>
      </c>
      <c r="AI536">
        <v>9.9920000000000009</v>
      </c>
      <c r="AJ536">
        <v>9.3940000000000001</v>
      </c>
      <c r="AK536">
        <v>8.9440000000000008</v>
      </c>
      <c r="AL536">
        <v>8.5020000000000007</v>
      </c>
      <c r="AM536">
        <v>8.0860000000000003</v>
      </c>
      <c r="AN536">
        <v>8.093</v>
      </c>
      <c r="AO536">
        <v>7.6289999999999996</v>
      </c>
      <c r="AP536">
        <v>7.2549999999999999</v>
      </c>
      <c r="AQ536">
        <v>6.9420000000000002</v>
      </c>
      <c r="AR536">
        <v>6.3419999999999996</v>
      </c>
      <c r="AS536">
        <v>6.3220000000000001</v>
      </c>
      <c r="AT536">
        <v>6.9450000000000003</v>
      </c>
      <c r="AU536">
        <v>7.1760000000000002</v>
      </c>
      <c r="AV536">
        <v>6.9930000000000003</v>
      </c>
      <c r="AW536">
        <v>6.9269999999999996</v>
      </c>
      <c r="AX536">
        <v>6.9429999999999996</v>
      </c>
      <c r="AY536">
        <v>7.1470000000000002</v>
      </c>
      <c r="AZ536">
        <v>6.766</v>
      </c>
      <c r="BA536">
        <v>6.6390000000000002</v>
      </c>
      <c r="BB536">
        <v>6.7359999999999998</v>
      </c>
      <c r="BC536">
        <v>7.0720000000000001</v>
      </c>
      <c r="BD536">
        <v>7.0140000000000002</v>
      </c>
      <c r="BE536">
        <v>6.8540000000000001</v>
      </c>
      <c r="BF536">
        <v>6.5830000000000002</v>
      </c>
      <c r="BG536">
        <v>6.4119999999999999</v>
      </c>
      <c r="BH536">
        <v>5.891</v>
      </c>
      <c r="BI536">
        <v>5.593</v>
      </c>
      <c r="BJ536">
        <v>5.1369999999999996</v>
      </c>
      <c r="BK536">
        <v>4.766</v>
      </c>
      <c r="BL536">
        <v>4.3760000000000003</v>
      </c>
      <c r="BM536">
        <v>4.0640000000000001</v>
      </c>
      <c r="BN536">
        <v>3.68</v>
      </c>
      <c r="BO536">
        <v>3.2949999999999999</v>
      </c>
      <c r="BP536">
        <v>3.016</v>
      </c>
      <c r="BQ536">
        <v>2.988</v>
      </c>
      <c r="BR536" t="s">
        <v>623</v>
      </c>
    </row>
    <row r="537" spans="3:70" x14ac:dyDescent="0.25">
      <c r="C537" t="s">
        <v>444</v>
      </c>
      <c r="D537" s="1" t="s">
        <v>445</v>
      </c>
      <c r="E537" t="s">
        <v>202</v>
      </c>
      <c r="F537" s="1" t="s">
        <v>203</v>
      </c>
      <c r="G537">
        <v>143.11199999999999</v>
      </c>
      <c r="H537">
        <v>148.13499999999999</v>
      </c>
      <c r="I537">
        <v>149.536</v>
      </c>
      <c r="J537">
        <v>152.70599999999999</v>
      </c>
      <c r="K537">
        <v>153.04599999999999</v>
      </c>
      <c r="L537">
        <v>155.95699999999999</v>
      </c>
      <c r="M537">
        <v>154.57300000000001</v>
      </c>
      <c r="N537">
        <v>153.126</v>
      </c>
      <c r="O537">
        <v>151.64099999999999</v>
      </c>
      <c r="P537">
        <v>150.35</v>
      </c>
      <c r="Q537">
        <v>148.89400000000001</v>
      </c>
      <c r="R537">
        <v>147.08500000000001</v>
      </c>
      <c r="S537">
        <v>145.35400000000001</v>
      </c>
      <c r="T537">
        <v>144.87700000000001</v>
      </c>
      <c r="U537">
        <v>141.73099999999999</v>
      </c>
      <c r="V537">
        <v>139.98500000000001</v>
      </c>
      <c r="W537">
        <v>137.345</v>
      </c>
      <c r="X537">
        <v>134.989</v>
      </c>
      <c r="Y537">
        <v>131.67400000000001</v>
      </c>
      <c r="Z537">
        <v>130.958</v>
      </c>
      <c r="AA537">
        <v>127.5</v>
      </c>
      <c r="AB537">
        <v>126.532</v>
      </c>
      <c r="AC537">
        <v>125.5</v>
      </c>
      <c r="AD537">
        <v>125.053</v>
      </c>
      <c r="AE537">
        <v>122.596</v>
      </c>
      <c r="AF537">
        <v>118.414</v>
      </c>
      <c r="AG537">
        <v>114.23</v>
      </c>
      <c r="AH537">
        <v>111.523</v>
      </c>
      <c r="AI537">
        <v>109.709</v>
      </c>
      <c r="AJ537">
        <v>108.04900000000001</v>
      </c>
      <c r="AK537">
        <v>108.274</v>
      </c>
      <c r="AL537">
        <v>109.16</v>
      </c>
      <c r="AM537">
        <v>109.732</v>
      </c>
      <c r="AN537">
        <v>107.542</v>
      </c>
      <c r="AO537">
        <v>104.94</v>
      </c>
      <c r="AP537">
        <v>101.36799999999999</v>
      </c>
      <c r="AQ537">
        <v>97.959000000000003</v>
      </c>
      <c r="AR537">
        <v>92.084999999999994</v>
      </c>
      <c r="AS537">
        <v>86.106999999999999</v>
      </c>
      <c r="AT537">
        <v>80.245000000000005</v>
      </c>
      <c r="AU537">
        <v>74.488</v>
      </c>
      <c r="AV537">
        <v>71.805999999999997</v>
      </c>
      <c r="AW537">
        <v>69.775999999999996</v>
      </c>
      <c r="AX537">
        <v>67.653999999999996</v>
      </c>
      <c r="AY537">
        <v>66.233999999999995</v>
      </c>
      <c r="AZ537">
        <v>64.625</v>
      </c>
      <c r="BA537">
        <v>62.645000000000003</v>
      </c>
      <c r="BB537">
        <v>60.593000000000004</v>
      </c>
      <c r="BC537">
        <v>58.061</v>
      </c>
      <c r="BD537">
        <v>56.116999999999997</v>
      </c>
      <c r="BE537">
        <v>54.161999999999999</v>
      </c>
      <c r="BF537">
        <v>52.088999999999999</v>
      </c>
      <c r="BG537">
        <v>51.002000000000002</v>
      </c>
      <c r="BH537">
        <v>49.792999999999999</v>
      </c>
      <c r="BI537">
        <v>47.584000000000003</v>
      </c>
      <c r="BJ537">
        <v>45.19</v>
      </c>
      <c r="BK537">
        <v>42.820999999999998</v>
      </c>
      <c r="BL537">
        <v>40.412999999999997</v>
      </c>
      <c r="BM537">
        <v>38.232999999999997</v>
      </c>
      <c r="BN537">
        <v>37.741</v>
      </c>
      <c r="BO537">
        <v>36.813000000000002</v>
      </c>
      <c r="BP537">
        <v>36.807000000000002</v>
      </c>
      <c r="BQ537">
        <v>36.811999999999998</v>
      </c>
      <c r="BR537" t="s">
        <v>623</v>
      </c>
    </row>
    <row r="538" spans="3:70" x14ac:dyDescent="0.25">
      <c r="C538" t="s">
        <v>444</v>
      </c>
      <c r="D538" s="1" t="s">
        <v>445</v>
      </c>
      <c r="E538" t="s">
        <v>204</v>
      </c>
      <c r="F538" s="1" t="s">
        <v>205</v>
      </c>
      <c r="G538">
        <v>4.4429999999999996</v>
      </c>
      <c r="H538">
        <v>4.391</v>
      </c>
      <c r="I538">
        <v>3.9449999999999998</v>
      </c>
      <c r="J538">
        <v>3.25</v>
      </c>
      <c r="K538">
        <v>2.7450000000000001</v>
      </c>
      <c r="L538">
        <v>3.22</v>
      </c>
      <c r="M538">
        <v>3.649</v>
      </c>
      <c r="N538">
        <v>4.7069999999999999</v>
      </c>
      <c r="O538">
        <v>4.6340000000000003</v>
      </c>
      <c r="P538">
        <v>4.6820000000000004</v>
      </c>
      <c r="Q538">
        <v>4.7990000000000004</v>
      </c>
      <c r="R538">
        <v>4.9039999999999999</v>
      </c>
      <c r="S538">
        <v>5.0510000000000002</v>
      </c>
      <c r="T538">
        <v>5.0730000000000004</v>
      </c>
      <c r="U538">
        <v>4.7519999999999998</v>
      </c>
      <c r="V538">
        <v>4.149</v>
      </c>
      <c r="W538">
        <v>3.677</v>
      </c>
      <c r="X538">
        <v>3.4449999999999998</v>
      </c>
      <c r="Y538">
        <v>3.512</v>
      </c>
      <c r="Z538">
        <v>3.504</v>
      </c>
      <c r="AA538">
        <v>3.5790000000000002</v>
      </c>
      <c r="AB538">
        <v>3.7989999999999999</v>
      </c>
      <c r="AC538">
        <v>4.0910000000000002</v>
      </c>
      <c r="AD538">
        <v>4.2839999999999998</v>
      </c>
      <c r="AE538">
        <v>4.2949999999999999</v>
      </c>
      <c r="AF538">
        <v>3.7919999999999998</v>
      </c>
      <c r="AG538">
        <v>3.637</v>
      </c>
      <c r="AH538">
        <v>3.6139999999999999</v>
      </c>
      <c r="AI538">
        <v>3.4740000000000002</v>
      </c>
      <c r="AJ538">
        <v>3.4249999999999998</v>
      </c>
      <c r="AK538">
        <v>3.556</v>
      </c>
      <c r="AL538">
        <v>3.8660000000000001</v>
      </c>
      <c r="AM538">
        <v>4.07</v>
      </c>
      <c r="AN538">
        <v>4.101</v>
      </c>
      <c r="AO538">
        <v>4.1459999999999999</v>
      </c>
      <c r="AP538">
        <v>4.0490000000000004</v>
      </c>
      <c r="AQ538">
        <v>4.12</v>
      </c>
      <c r="AR538">
        <v>4.4589999999999996</v>
      </c>
      <c r="AS538">
        <v>4.8019999999999996</v>
      </c>
      <c r="AT538">
        <v>5.08</v>
      </c>
      <c r="AU538">
        <v>5.532</v>
      </c>
      <c r="AV538">
        <v>5.9720000000000004</v>
      </c>
      <c r="AW538">
        <v>6.2249999999999996</v>
      </c>
      <c r="AX538">
        <v>5.9820000000000002</v>
      </c>
      <c r="AY538">
        <v>5.7750000000000004</v>
      </c>
      <c r="AZ538">
        <v>5.367</v>
      </c>
      <c r="BA538">
        <v>5.2460000000000004</v>
      </c>
      <c r="BB538">
        <v>5.1449999999999996</v>
      </c>
      <c r="BC538">
        <v>5.1680000000000001</v>
      </c>
      <c r="BD538">
        <v>4.9139999999999997</v>
      </c>
      <c r="BE538">
        <v>4.6029999999999998</v>
      </c>
      <c r="BF538">
        <v>4.4770000000000003</v>
      </c>
      <c r="BG538">
        <v>4.3319999999999999</v>
      </c>
      <c r="BH538">
        <v>4.3609999999999998</v>
      </c>
      <c r="BI538">
        <v>4.3250000000000002</v>
      </c>
      <c r="BJ538">
        <v>4.04</v>
      </c>
      <c r="BK538">
        <v>3.75</v>
      </c>
      <c r="BL538">
        <v>3.4039999999999999</v>
      </c>
      <c r="BM538">
        <v>3.0760000000000001</v>
      </c>
      <c r="BN538">
        <v>2.7719999999999998</v>
      </c>
      <c r="BO538">
        <v>2.5030000000000001</v>
      </c>
      <c r="BP538">
        <v>2.0880000000000001</v>
      </c>
      <c r="BQ538">
        <v>1.821</v>
      </c>
      <c r="BR538" t="s">
        <v>623</v>
      </c>
    </row>
    <row r="539" spans="3:70" x14ac:dyDescent="0.25">
      <c r="C539" t="s">
        <v>444</v>
      </c>
      <c r="D539" s="1" t="s">
        <v>445</v>
      </c>
      <c r="E539" t="s">
        <v>206</v>
      </c>
      <c r="F539" s="1" t="s">
        <v>207</v>
      </c>
      <c r="G539">
        <v>130.245</v>
      </c>
      <c r="H539">
        <v>130.37700000000001</v>
      </c>
      <c r="I539">
        <v>130.827</v>
      </c>
      <c r="J539">
        <v>131.297</v>
      </c>
      <c r="K539">
        <v>129.84200000000001</v>
      </c>
      <c r="L539">
        <v>128.09200000000001</v>
      </c>
      <c r="M539">
        <v>122.82899999999999</v>
      </c>
      <c r="N539">
        <v>117.721</v>
      </c>
      <c r="O539">
        <v>112.78100000000001</v>
      </c>
      <c r="P539">
        <v>92.644999999999996</v>
      </c>
      <c r="Q539">
        <v>90.057000000000002</v>
      </c>
      <c r="R539">
        <v>92.378</v>
      </c>
      <c r="S539">
        <v>94.272000000000006</v>
      </c>
      <c r="T539">
        <v>93.102000000000004</v>
      </c>
      <c r="U539">
        <v>91.076999999999998</v>
      </c>
      <c r="V539">
        <v>89.813999999999993</v>
      </c>
      <c r="W539">
        <v>84.837000000000003</v>
      </c>
      <c r="X539">
        <v>87.856999999999999</v>
      </c>
      <c r="Y539">
        <v>85.129000000000005</v>
      </c>
      <c r="Z539">
        <v>84.531000000000006</v>
      </c>
      <c r="AA539">
        <v>84.762</v>
      </c>
      <c r="AB539">
        <v>81.543000000000006</v>
      </c>
      <c r="AC539">
        <v>77.707999999999998</v>
      </c>
      <c r="AD539">
        <v>74.162999999999997</v>
      </c>
      <c r="AE539">
        <v>67.349999999999994</v>
      </c>
      <c r="AF539">
        <v>64.281999999999996</v>
      </c>
      <c r="AG539">
        <v>61.779000000000003</v>
      </c>
      <c r="AH539">
        <v>59.558</v>
      </c>
      <c r="AI539">
        <v>56.054000000000002</v>
      </c>
      <c r="AJ539">
        <v>54.853000000000002</v>
      </c>
      <c r="AK539">
        <v>54.895000000000003</v>
      </c>
      <c r="AL539">
        <v>53.45</v>
      </c>
      <c r="AM539">
        <v>52.289000000000001</v>
      </c>
      <c r="AN539">
        <v>51.194000000000003</v>
      </c>
      <c r="AO539">
        <v>51.478000000000002</v>
      </c>
      <c r="AP539">
        <v>51.786000000000001</v>
      </c>
      <c r="AQ539">
        <v>48.36</v>
      </c>
      <c r="AR539">
        <v>44.674999999999997</v>
      </c>
      <c r="AS539">
        <v>40.552999999999997</v>
      </c>
      <c r="AT539">
        <v>38.143000000000001</v>
      </c>
      <c r="AU539">
        <v>35.945999999999998</v>
      </c>
      <c r="AV539">
        <v>34.953000000000003</v>
      </c>
      <c r="AW539">
        <v>35.159999999999997</v>
      </c>
      <c r="AX539">
        <v>35.365000000000002</v>
      </c>
      <c r="AY539">
        <v>35.997999999999998</v>
      </c>
      <c r="AZ539">
        <v>34.313000000000002</v>
      </c>
      <c r="BA539">
        <v>33.606000000000002</v>
      </c>
      <c r="BB539">
        <v>35.256</v>
      </c>
      <c r="BC539">
        <v>35.192</v>
      </c>
      <c r="BD539">
        <v>36.255000000000003</v>
      </c>
      <c r="BE539">
        <v>37.124000000000002</v>
      </c>
      <c r="BF539">
        <v>34.079000000000001</v>
      </c>
      <c r="BG539">
        <v>33.996000000000002</v>
      </c>
      <c r="BH539">
        <v>34.191000000000003</v>
      </c>
      <c r="BI539">
        <v>32.551000000000002</v>
      </c>
      <c r="BJ539">
        <v>30.428000000000001</v>
      </c>
      <c r="BK539">
        <v>28.617999999999999</v>
      </c>
      <c r="BL539">
        <v>26.442</v>
      </c>
      <c r="BM539">
        <v>24.292000000000002</v>
      </c>
      <c r="BN539">
        <v>22.573</v>
      </c>
      <c r="BO539">
        <v>20.981000000000002</v>
      </c>
      <c r="BP539">
        <v>19.417999999999999</v>
      </c>
      <c r="BQ539">
        <v>18.875</v>
      </c>
      <c r="BR539" t="s">
        <v>623</v>
      </c>
    </row>
    <row r="540" spans="3:70" x14ac:dyDescent="0.25">
      <c r="C540" t="s">
        <v>444</v>
      </c>
      <c r="D540" s="1" t="s">
        <v>445</v>
      </c>
      <c r="E540" t="s">
        <v>208</v>
      </c>
      <c r="F540" s="1" t="s">
        <v>209</v>
      </c>
      <c r="G540">
        <v>60.003</v>
      </c>
      <c r="H540">
        <v>50.570999999999998</v>
      </c>
      <c r="I540">
        <v>36.164999999999999</v>
      </c>
      <c r="J540">
        <v>27.843</v>
      </c>
      <c r="K540">
        <v>26.879000000000001</v>
      </c>
      <c r="L540">
        <v>28.895</v>
      </c>
      <c r="M540">
        <v>33.152000000000001</v>
      </c>
      <c r="N540">
        <v>35.441000000000003</v>
      </c>
      <c r="O540">
        <v>35.161999999999999</v>
      </c>
      <c r="P540">
        <v>33.332999999999998</v>
      </c>
      <c r="Q540">
        <v>32.587000000000003</v>
      </c>
      <c r="R540">
        <v>34.362000000000002</v>
      </c>
      <c r="S540">
        <v>34.619</v>
      </c>
      <c r="T540">
        <v>33.381</v>
      </c>
      <c r="U540">
        <v>31.74</v>
      </c>
      <c r="V540">
        <v>31.591000000000001</v>
      </c>
      <c r="W540">
        <v>33.975000000000001</v>
      </c>
      <c r="X540">
        <v>36.267000000000003</v>
      </c>
      <c r="Y540">
        <v>36.743000000000002</v>
      </c>
      <c r="Z540">
        <v>38.673000000000002</v>
      </c>
      <c r="AA540">
        <v>40.146999999999998</v>
      </c>
      <c r="AB540">
        <v>38.912999999999997</v>
      </c>
      <c r="AC540">
        <v>38.130000000000003</v>
      </c>
      <c r="AD540">
        <v>40.298999999999999</v>
      </c>
      <c r="AE540">
        <v>42.23</v>
      </c>
      <c r="AF540">
        <v>42.323</v>
      </c>
      <c r="AG540">
        <v>42.039000000000001</v>
      </c>
      <c r="AH540">
        <v>42.241</v>
      </c>
      <c r="AI540">
        <v>42.850999999999999</v>
      </c>
      <c r="AJ540">
        <v>45.915999999999997</v>
      </c>
      <c r="AK540">
        <v>49.302</v>
      </c>
      <c r="AL540">
        <v>52.936999999999998</v>
      </c>
      <c r="AM540">
        <v>53.499000000000002</v>
      </c>
      <c r="AN540">
        <v>54.777999999999999</v>
      </c>
      <c r="AO540">
        <v>55.091999999999999</v>
      </c>
      <c r="AP540">
        <v>52.095999999999997</v>
      </c>
      <c r="AQ540">
        <v>45.24</v>
      </c>
      <c r="AR540">
        <v>40.173000000000002</v>
      </c>
      <c r="AS540">
        <v>37.319000000000003</v>
      </c>
      <c r="AT540">
        <v>33.57</v>
      </c>
      <c r="AU540">
        <v>31.649000000000001</v>
      </c>
      <c r="AV540">
        <v>29.076000000000001</v>
      </c>
      <c r="AW540">
        <v>27.045000000000002</v>
      </c>
      <c r="AX540">
        <v>26.888999999999999</v>
      </c>
      <c r="AY540">
        <v>27.196000000000002</v>
      </c>
      <c r="AZ540">
        <v>27.204000000000001</v>
      </c>
      <c r="BA540">
        <v>28.379000000000001</v>
      </c>
      <c r="BB540">
        <v>30.225999999999999</v>
      </c>
      <c r="BC540">
        <v>31.492000000000001</v>
      </c>
      <c r="BD540">
        <v>30.382999999999999</v>
      </c>
      <c r="BE540">
        <v>29.99</v>
      </c>
      <c r="BF540">
        <v>30.783000000000001</v>
      </c>
      <c r="BG540">
        <v>33.037999999999997</v>
      </c>
      <c r="BH540">
        <v>35.165999999999997</v>
      </c>
      <c r="BI540">
        <v>35.779000000000003</v>
      </c>
      <c r="BJ540">
        <v>31.992999999999999</v>
      </c>
      <c r="BK540">
        <v>28.611999999999998</v>
      </c>
      <c r="BL540">
        <v>25.047000000000001</v>
      </c>
      <c r="BM540">
        <v>23.452999999999999</v>
      </c>
      <c r="BN540">
        <v>22.036000000000001</v>
      </c>
      <c r="BO540">
        <v>21.962</v>
      </c>
      <c r="BP540">
        <v>21.952000000000002</v>
      </c>
      <c r="BQ540">
        <v>18.411999999999999</v>
      </c>
      <c r="BR540" t="s">
        <v>623</v>
      </c>
    </row>
    <row r="541" spans="3:70" x14ac:dyDescent="0.25">
      <c r="C541" t="s">
        <v>444</v>
      </c>
      <c r="D541" s="1" t="s">
        <v>445</v>
      </c>
      <c r="E541" t="s">
        <v>210</v>
      </c>
      <c r="F541" s="1" t="s">
        <v>211</v>
      </c>
      <c r="G541">
        <v>173.98400000000001</v>
      </c>
      <c r="H541">
        <v>176.93600000000001</v>
      </c>
      <c r="I541">
        <v>175.45500000000001</v>
      </c>
      <c r="J541">
        <v>176.12799999999999</v>
      </c>
      <c r="K541">
        <v>173.25899999999999</v>
      </c>
      <c r="L541">
        <v>174.84800000000001</v>
      </c>
      <c r="M541">
        <v>177.70400000000001</v>
      </c>
      <c r="N541">
        <v>178.971</v>
      </c>
      <c r="O541">
        <v>177.88</v>
      </c>
      <c r="P541">
        <v>176.23099999999999</v>
      </c>
      <c r="Q541">
        <v>173.13</v>
      </c>
      <c r="R541">
        <v>179.91499999999999</v>
      </c>
      <c r="S541">
        <v>178.06100000000001</v>
      </c>
      <c r="T541">
        <v>172.55600000000001</v>
      </c>
      <c r="U541">
        <v>167.483</v>
      </c>
      <c r="V541">
        <v>167.09399999999999</v>
      </c>
      <c r="W541">
        <v>168.76400000000001</v>
      </c>
      <c r="X541">
        <v>166.87200000000001</v>
      </c>
      <c r="Y541">
        <v>164.45099999999999</v>
      </c>
      <c r="Z541">
        <v>163.053</v>
      </c>
      <c r="AA541">
        <v>159.5</v>
      </c>
      <c r="AB541">
        <v>160.77699999999999</v>
      </c>
      <c r="AC541">
        <v>153.416</v>
      </c>
      <c r="AD541">
        <v>146.57499999999999</v>
      </c>
      <c r="AE541">
        <v>147.572</v>
      </c>
      <c r="AF541">
        <v>144.81899999999999</v>
      </c>
      <c r="AG541">
        <v>140.352</v>
      </c>
      <c r="AH541">
        <v>141.36000000000001</v>
      </c>
      <c r="AI541">
        <v>138.553</v>
      </c>
      <c r="AJ541">
        <v>136.578</v>
      </c>
      <c r="AK541">
        <v>133.51900000000001</v>
      </c>
      <c r="AL541">
        <v>130.196</v>
      </c>
      <c r="AM541">
        <v>126.37</v>
      </c>
      <c r="AN541">
        <v>122.467</v>
      </c>
      <c r="AO541">
        <v>120.488</v>
      </c>
      <c r="AP541">
        <v>119.997</v>
      </c>
      <c r="AQ541">
        <v>121.959</v>
      </c>
      <c r="AR541">
        <v>120.947</v>
      </c>
      <c r="AS541">
        <v>122.221</v>
      </c>
      <c r="AT541">
        <v>121.91</v>
      </c>
      <c r="AU541">
        <v>121.104</v>
      </c>
      <c r="AV541">
        <v>123.253</v>
      </c>
      <c r="AW541">
        <v>120.56699999999999</v>
      </c>
      <c r="AX541">
        <v>119.02800000000001</v>
      </c>
      <c r="AY541">
        <v>118.167</v>
      </c>
      <c r="AZ541">
        <v>115.294</v>
      </c>
      <c r="BA541">
        <v>112.795</v>
      </c>
      <c r="BB541">
        <v>113.47199999999999</v>
      </c>
      <c r="BC541">
        <v>112.227</v>
      </c>
      <c r="BD541">
        <v>110.19499999999999</v>
      </c>
      <c r="BE541">
        <v>108.691</v>
      </c>
      <c r="BF541">
        <v>104.61499999999999</v>
      </c>
      <c r="BG541">
        <v>100.21899999999999</v>
      </c>
      <c r="BH541">
        <v>95.575999999999993</v>
      </c>
      <c r="BI541">
        <v>89.953000000000003</v>
      </c>
      <c r="BJ541">
        <v>81.864000000000004</v>
      </c>
      <c r="BK541">
        <v>73.781000000000006</v>
      </c>
      <c r="BL541">
        <v>68.182000000000002</v>
      </c>
      <c r="BM541">
        <v>66.659000000000006</v>
      </c>
      <c r="BN541">
        <v>63.655999999999999</v>
      </c>
      <c r="BO541">
        <v>59.38</v>
      </c>
      <c r="BP541">
        <v>59.512999999999998</v>
      </c>
      <c r="BQ541">
        <v>57.271999999999998</v>
      </c>
      <c r="BR541" t="s">
        <v>623</v>
      </c>
    </row>
    <row r="542" spans="3:70" x14ac:dyDescent="0.25">
      <c r="C542" t="s">
        <v>444</v>
      </c>
      <c r="D542" s="1" t="s">
        <v>445</v>
      </c>
      <c r="E542" t="s">
        <v>212</v>
      </c>
      <c r="F542" s="1" t="s">
        <v>213</v>
      </c>
      <c r="G542">
        <v>104.804</v>
      </c>
      <c r="H542">
        <v>105.212</v>
      </c>
      <c r="I542">
        <v>104.554</v>
      </c>
      <c r="J542">
        <v>103.60899999999999</v>
      </c>
      <c r="K542">
        <v>102.66200000000001</v>
      </c>
      <c r="L542">
        <v>102.78700000000001</v>
      </c>
      <c r="M542">
        <v>103.386</v>
      </c>
      <c r="N542">
        <v>102.312</v>
      </c>
      <c r="O542">
        <v>100.514</v>
      </c>
      <c r="P542">
        <v>98.022000000000006</v>
      </c>
      <c r="Q542">
        <v>96.224000000000004</v>
      </c>
      <c r="R542">
        <v>94.620999999999995</v>
      </c>
      <c r="S542">
        <v>91.623000000000005</v>
      </c>
      <c r="T542">
        <v>87.397000000000006</v>
      </c>
      <c r="U542">
        <v>82.986999999999995</v>
      </c>
      <c r="V542">
        <v>79.680000000000007</v>
      </c>
      <c r="W542">
        <v>78.081000000000003</v>
      </c>
      <c r="X542">
        <v>78.013000000000005</v>
      </c>
      <c r="Y542">
        <v>77.403999999999996</v>
      </c>
      <c r="Z542">
        <v>77.043000000000006</v>
      </c>
      <c r="AA542">
        <v>77.048000000000002</v>
      </c>
      <c r="AB542">
        <v>76.930000000000007</v>
      </c>
      <c r="AC542">
        <v>76.873000000000005</v>
      </c>
      <c r="AD542">
        <v>75.724000000000004</v>
      </c>
      <c r="AE542">
        <v>75.334000000000003</v>
      </c>
      <c r="AF542">
        <v>75.426000000000002</v>
      </c>
      <c r="AG542">
        <v>74.903999999999996</v>
      </c>
      <c r="AH542">
        <v>73.813000000000002</v>
      </c>
      <c r="AI542">
        <v>72.438999999999993</v>
      </c>
      <c r="AJ542">
        <v>69.558999999999997</v>
      </c>
      <c r="AK542">
        <v>66.988</v>
      </c>
      <c r="AL542">
        <v>62.488999999999997</v>
      </c>
      <c r="AM542">
        <v>56.451000000000001</v>
      </c>
      <c r="AN542">
        <v>50.655000000000001</v>
      </c>
      <c r="AO542">
        <v>47.335999999999999</v>
      </c>
      <c r="AP542">
        <v>46.843000000000004</v>
      </c>
      <c r="AQ542">
        <v>49.673999999999999</v>
      </c>
      <c r="AR542">
        <v>49.917000000000002</v>
      </c>
      <c r="AS542">
        <v>50.195</v>
      </c>
      <c r="AT542">
        <v>50.323999999999998</v>
      </c>
      <c r="AU542">
        <v>48.543999999999997</v>
      </c>
      <c r="AV542">
        <v>47.284999999999997</v>
      </c>
      <c r="AW542">
        <v>45.792000000000002</v>
      </c>
      <c r="AX542">
        <v>44.694000000000003</v>
      </c>
      <c r="AY542">
        <v>45.277999999999999</v>
      </c>
      <c r="AZ542">
        <v>45.484000000000002</v>
      </c>
      <c r="BA542">
        <v>46.735999999999997</v>
      </c>
      <c r="BB542">
        <v>48.481999999999999</v>
      </c>
      <c r="BC542">
        <v>50.22</v>
      </c>
      <c r="BD542">
        <v>51.16</v>
      </c>
      <c r="BE542">
        <v>51.756</v>
      </c>
      <c r="BF542">
        <v>52.558</v>
      </c>
      <c r="BG542">
        <v>51.536999999999999</v>
      </c>
      <c r="BH542">
        <v>50.457000000000001</v>
      </c>
      <c r="BI542">
        <v>49.826000000000001</v>
      </c>
      <c r="BJ542">
        <v>49.505000000000003</v>
      </c>
      <c r="BK542">
        <v>49.552999999999997</v>
      </c>
      <c r="BL542">
        <v>49.685000000000002</v>
      </c>
      <c r="BM542">
        <v>49.683</v>
      </c>
      <c r="BN542">
        <v>49.037999999999997</v>
      </c>
      <c r="BO542">
        <v>47.872</v>
      </c>
      <c r="BP542">
        <v>46.387999999999998</v>
      </c>
      <c r="BQ542">
        <v>45.011000000000003</v>
      </c>
      <c r="BR542" t="s">
        <v>623</v>
      </c>
    </row>
    <row r="543" spans="3:70" x14ac:dyDescent="0.25">
      <c r="C543" t="s">
        <v>444</v>
      </c>
      <c r="D543" s="1" t="s">
        <v>445</v>
      </c>
      <c r="E543" t="s">
        <v>214</v>
      </c>
      <c r="F543" s="1" t="s">
        <v>215</v>
      </c>
      <c r="G543">
        <v>30.565999999999999</v>
      </c>
      <c r="H543">
        <v>26.196999999999999</v>
      </c>
      <c r="I543">
        <v>25.128</v>
      </c>
      <c r="J543">
        <v>24.545000000000002</v>
      </c>
      <c r="K543">
        <v>22.553000000000001</v>
      </c>
      <c r="L543">
        <v>21.172000000000001</v>
      </c>
      <c r="M543">
        <v>21.22</v>
      </c>
      <c r="N543">
        <v>22.754000000000001</v>
      </c>
      <c r="O543">
        <v>20.777999999999999</v>
      </c>
      <c r="P543">
        <v>18.452000000000002</v>
      </c>
      <c r="Q543">
        <v>14.593999999999999</v>
      </c>
      <c r="R543">
        <v>11.882999999999999</v>
      </c>
      <c r="S543">
        <v>11.936</v>
      </c>
      <c r="T543">
        <v>10.288</v>
      </c>
      <c r="U543">
        <v>9.5250000000000004</v>
      </c>
      <c r="V543">
        <v>9.0960000000000001</v>
      </c>
      <c r="W543">
        <v>8.3979999999999997</v>
      </c>
      <c r="X543">
        <v>7.9</v>
      </c>
      <c r="Y543">
        <v>7.343</v>
      </c>
      <c r="Z543">
        <v>6.9279999999999999</v>
      </c>
      <c r="AA543">
        <v>6.4889999999999999</v>
      </c>
      <c r="AB543">
        <v>6.2709999999999999</v>
      </c>
      <c r="AC543">
        <v>5.774</v>
      </c>
      <c r="AD543">
        <v>5.2939999999999996</v>
      </c>
      <c r="AE543">
        <v>4.8929999999999998</v>
      </c>
      <c r="AF543">
        <v>4.524</v>
      </c>
      <c r="AG543">
        <v>4.1820000000000004</v>
      </c>
      <c r="AH543">
        <v>3.8119999999999998</v>
      </c>
      <c r="AI543">
        <v>3.49</v>
      </c>
      <c r="AJ543">
        <v>3.222</v>
      </c>
      <c r="AK543">
        <v>2.992</v>
      </c>
      <c r="AL543">
        <v>2.7440000000000002</v>
      </c>
      <c r="AM543">
        <v>2.4729999999999999</v>
      </c>
      <c r="AN543">
        <v>2.202</v>
      </c>
      <c r="AO543">
        <v>1.988</v>
      </c>
      <c r="AP543">
        <v>1.7989999999999999</v>
      </c>
      <c r="AQ543">
        <v>1.6160000000000001</v>
      </c>
      <c r="AR543">
        <v>1.45</v>
      </c>
      <c r="AS543">
        <v>1.33</v>
      </c>
      <c r="AT543">
        <v>1.228</v>
      </c>
      <c r="AU543">
        <v>1.1339999999999999</v>
      </c>
      <c r="AV543">
        <v>1.0569999999999999</v>
      </c>
      <c r="AW543">
        <v>0.97599999999999998</v>
      </c>
      <c r="AX543">
        <v>0.90600000000000003</v>
      </c>
      <c r="AY543">
        <v>0.84199999999999997</v>
      </c>
      <c r="AZ543">
        <v>0.77900000000000003</v>
      </c>
      <c r="BA543">
        <v>0.751</v>
      </c>
      <c r="BB543">
        <v>0.70599999999999996</v>
      </c>
      <c r="BC543">
        <v>0.67200000000000004</v>
      </c>
      <c r="BD543">
        <v>0.64900000000000002</v>
      </c>
      <c r="BE543">
        <v>0.64</v>
      </c>
      <c r="BF543">
        <v>0.63400000000000001</v>
      </c>
      <c r="BG543">
        <v>0.627</v>
      </c>
      <c r="BH543">
        <v>0.62</v>
      </c>
      <c r="BI543">
        <v>0.61199999999999999</v>
      </c>
      <c r="BJ543">
        <v>0.60199999999999998</v>
      </c>
      <c r="BK543">
        <v>0.59199999999999997</v>
      </c>
      <c r="BL543">
        <v>0.58099999999999996</v>
      </c>
      <c r="BM543">
        <v>0.56999999999999995</v>
      </c>
      <c r="BN543">
        <v>0.56000000000000005</v>
      </c>
      <c r="BO543">
        <v>0.55200000000000005</v>
      </c>
      <c r="BP543">
        <v>0.53900000000000003</v>
      </c>
      <c r="BQ543">
        <v>0.52500000000000002</v>
      </c>
      <c r="BR543" t="s">
        <v>623</v>
      </c>
    </row>
    <row r="544" spans="3:70" x14ac:dyDescent="0.25">
      <c r="C544" t="s">
        <v>444</v>
      </c>
      <c r="D544" s="1" t="s">
        <v>445</v>
      </c>
      <c r="E544" t="s">
        <v>216</v>
      </c>
      <c r="F544" s="1" t="s">
        <v>217</v>
      </c>
      <c r="G544">
        <v>28.992000000000001</v>
      </c>
      <c r="H544">
        <v>27.138999999999999</v>
      </c>
      <c r="I544">
        <v>24.568000000000001</v>
      </c>
      <c r="J544">
        <v>21.952000000000002</v>
      </c>
      <c r="K544">
        <v>19.396999999999998</v>
      </c>
      <c r="L544">
        <v>17.779</v>
      </c>
      <c r="M544">
        <v>16.891999999999999</v>
      </c>
      <c r="N544">
        <v>15.733000000000001</v>
      </c>
      <c r="O544">
        <v>14.335000000000001</v>
      </c>
      <c r="P544">
        <v>13.156000000000001</v>
      </c>
      <c r="Q544">
        <v>12.166</v>
      </c>
      <c r="R544">
        <v>10.962999999999999</v>
      </c>
      <c r="S544">
        <v>10.109</v>
      </c>
      <c r="T544">
        <v>11.351000000000001</v>
      </c>
      <c r="U544">
        <v>12.504</v>
      </c>
      <c r="V544">
        <v>13.231999999999999</v>
      </c>
      <c r="W544">
        <v>14.013</v>
      </c>
      <c r="X544">
        <v>14.33</v>
      </c>
      <c r="Y544">
        <v>14.176</v>
      </c>
      <c r="Z544">
        <v>14.493</v>
      </c>
      <c r="AA544">
        <v>13.157999999999999</v>
      </c>
      <c r="AB544">
        <v>14.727</v>
      </c>
      <c r="AC544">
        <v>15.3</v>
      </c>
      <c r="AD544">
        <v>13.500999999999999</v>
      </c>
      <c r="AE544">
        <v>11.856999999999999</v>
      </c>
      <c r="AF544">
        <v>9.9320000000000004</v>
      </c>
      <c r="AG544">
        <v>8.5429999999999993</v>
      </c>
      <c r="AH544">
        <v>7.05</v>
      </c>
      <c r="AI544">
        <v>5.7469999999999999</v>
      </c>
      <c r="AJ544">
        <v>4.625</v>
      </c>
      <c r="AK544">
        <v>4.274</v>
      </c>
      <c r="AL544">
        <v>4.2930000000000001</v>
      </c>
      <c r="AM544">
        <v>4.4829999999999997</v>
      </c>
      <c r="AN544">
        <v>4.274</v>
      </c>
      <c r="AO544">
        <v>3.8769999999999998</v>
      </c>
      <c r="AP544">
        <v>3.5619999999999998</v>
      </c>
      <c r="AQ544">
        <v>3.31</v>
      </c>
      <c r="AR544">
        <v>3.0990000000000002</v>
      </c>
      <c r="AS544">
        <v>2.9169999999999998</v>
      </c>
      <c r="AT544">
        <v>2.762</v>
      </c>
      <c r="AU544">
        <v>2.6720000000000002</v>
      </c>
      <c r="AV544">
        <v>2.5329999999999999</v>
      </c>
      <c r="AW544">
        <v>2.7189999999999999</v>
      </c>
      <c r="AX544">
        <v>2.5419999999999998</v>
      </c>
      <c r="AY544">
        <v>2.3460000000000001</v>
      </c>
      <c r="AZ544">
        <v>2.1869999999999998</v>
      </c>
      <c r="BA544">
        <v>2.1779999999999999</v>
      </c>
      <c r="BB544">
        <v>2.113</v>
      </c>
      <c r="BC544">
        <v>1.7250000000000001</v>
      </c>
      <c r="BD544">
        <v>1.69</v>
      </c>
      <c r="BE544">
        <v>1.764</v>
      </c>
      <c r="BF544">
        <v>1.853</v>
      </c>
      <c r="BG544">
        <v>1.7430000000000001</v>
      </c>
      <c r="BH544">
        <v>1.7390000000000001</v>
      </c>
      <c r="BI544">
        <v>1.7969999999999999</v>
      </c>
      <c r="BJ544">
        <v>1.6379999999999999</v>
      </c>
      <c r="BK544">
        <v>1.478</v>
      </c>
      <c r="BL544">
        <v>1.1259999999999999</v>
      </c>
      <c r="BM544">
        <v>1.179</v>
      </c>
      <c r="BN544">
        <v>0.92500000000000004</v>
      </c>
      <c r="BO544">
        <v>0.79900000000000004</v>
      </c>
      <c r="BP544">
        <v>0.53900000000000003</v>
      </c>
      <c r="BQ544">
        <v>0.65100000000000002</v>
      </c>
      <c r="BR544" t="s">
        <v>623</v>
      </c>
    </row>
    <row r="545" spans="3:70" x14ac:dyDescent="0.25">
      <c r="C545" t="s">
        <v>444</v>
      </c>
      <c r="D545" s="1" t="s">
        <v>445</v>
      </c>
      <c r="E545" t="s">
        <v>218</v>
      </c>
      <c r="F545" s="1" t="s">
        <v>219</v>
      </c>
      <c r="G545">
        <v>67.796999999999997</v>
      </c>
      <c r="H545">
        <v>66.257999999999996</v>
      </c>
      <c r="I545">
        <v>66.366</v>
      </c>
      <c r="J545">
        <v>63.670999999999999</v>
      </c>
      <c r="K545">
        <v>60.313000000000002</v>
      </c>
      <c r="L545">
        <v>58.79</v>
      </c>
      <c r="M545">
        <v>59.326000000000001</v>
      </c>
      <c r="N545">
        <v>56.951999999999998</v>
      </c>
      <c r="O545">
        <v>55.274000000000001</v>
      </c>
      <c r="P545">
        <v>54.692999999999998</v>
      </c>
      <c r="Q545">
        <v>53.841999999999999</v>
      </c>
      <c r="R545">
        <v>54.595999999999997</v>
      </c>
      <c r="S545">
        <v>56.610999999999997</v>
      </c>
      <c r="T545">
        <v>57.753999999999998</v>
      </c>
      <c r="U545">
        <v>56.869</v>
      </c>
      <c r="V545">
        <v>54.787999999999997</v>
      </c>
      <c r="W545">
        <v>52.625</v>
      </c>
      <c r="X545">
        <v>50.915999999999997</v>
      </c>
      <c r="Y545">
        <v>50.220999999999997</v>
      </c>
      <c r="Z545">
        <v>48.436</v>
      </c>
      <c r="AA545">
        <v>45.808</v>
      </c>
      <c r="AB545">
        <v>44.304000000000002</v>
      </c>
      <c r="AC545">
        <v>43.503999999999998</v>
      </c>
      <c r="AD545">
        <v>43.082000000000001</v>
      </c>
      <c r="AE545">
        <v>42.466000000000001</v>
      </c>
      <c r="AF545">
        <v>39.716000000000001</v>
      </c>
      <c r="AG545">
        <v>39.006999999999998</v>
      </c>
      <c r="AH545">
        <v>37.47</v>
      </c>
      <c r="AI545">
        <v>39.353000000000002</v>
      </c>
      <c r="AJ545">
        <v>35.802</v>
      </c>
      <c r="AK545">
        <v>34.606000000000002</v>
      </c>
      <c r="AL545">
        <v>31.286999999999999</v>
      </c>
      <c r="AM545">
        <v>26.725999999999999</v>
      </c>
      <c r="AN545">
        <v>26.263000000000002</v>
      </c>
      <c r="AO545">
        <v>26.77</v>
      </c>
      <c r="AP545">
        <v>26.15</v>
      </c>
      <c r="AQ545">
        <v>24.847999999999999</v>
      </c>
      <c r="AR545">
        <v>21.411000000000001</v>
      </c>
      <c r="AS545">
        <v>18.274999999999999</v>
      </c>
      <c r="AT545">
        <v>15.653</v>
      </c>
      <c r="AU545">
        <v>12.621</v>
      </c>
      <c r="AV545">
        <v>10.827</v>
      </c>
      <c r="AW545">
        <v>9.3059999999999992</v>
      </c>
      <c r="AX545">
        <v>8.6069999999999993</v>
      </c>
      <c r="AY545">
        <v>9.8460000000000001</v>
      </c>
      <c r="AZ545">
        <v>10.611000000000001</v>
      </c>
      <c r="BA545">
        <v>10.718</v>
      </c>
      <c r="BB545">
        <v>11.113</v>
      </c>
      <c r="BC545">
        <v>13.244999999999999</v>
      </c>
      <c r="BD545">
        <v>13.798999999999999</v>
      </c>
      <c r="BE545">
        <v>12.282</v>
      </c>
      <c r="BF545">
        <v>13.074</v>
      </c>
      <c r="BG545">
        <v>12.481999999999999</v>
      </c>
      <c r="BH545">
        <v>10.894</v>
      </c>
      <c r="BI545">
        <v>10.956</v>
      </c>
      <c r="BJ545">
        <v>9.8219999999999992</v>
      </c>
      <c r="BK545">
        <v>8.4079999999999995</v>
      </c>
      <c r="BL545">
        <v>8.3339999999999996</v>
      </c>
      <c r="BM545">
        <v>8.0540000000000003</v>
      </c>
      <c r="BN545">
        <v>8.01</v>
      </c>
      <c r="BO545">
        <v>8.1630000000000003</v>
      </c>
      <c r="BP545">
        <v>8.1620000000000008</v>
      </c>
      <c r="BQ545">
        <v>8</v>
      </c>
      <c r="BR545" t="s">
        <v>623</v>
      </c>
    </row>
    <row r="546" spans="3:70" x14ac:dyDescent="0.25">
      <c r="C546" t="s">
        <v>444</v>
      </c>
      <c r="D546" s="1" t="s">
        <v>445</v>
      </c>
      <c r="E546" t="s">
        <v>220</v>
      </c>
      <c r="F546" s="1" t="s">
        <v>221</v>
      </c>
      <c r="G546">
        <v>175.91800000000001</v>
      </c>
      <c r="H546">
        <v>176.20599999999999</v>
      </c>
      <c r="I546">
        <v>174.90600000000001</v>
      </c>
      <c r="J546">
        <v>172.494</v>
      </c>
      <c r="K546">
        <v>168.66900000000001</v>
      </c>
      <c r="L546">
        <v>164.839</v>
      </c>
      <c r="M546">
        <v>156.65299999999999</v>
      </c>
      <c r="N546">
        <v>152.34899999999999</v>
      </c>
      <c r="O546">
        <v>146.626</v>
      </c>
      <c r="P546">
        <v>145.55199999999999</v>
      </c>
      <c r="Q546">
        <v>135.11799999999999</v>
      </c>
      <c r="R546">
        <v>128.61000000000001</v>
      </c>
      <c r="S546">
        <v>120.449</v>
      </c>
      <c r="T546">
        <v>116.53700000000001</v>
      </c>
      <c r="U546">
        <v>111.44199999999999</v>
      </c>
      <c r="V546">
        <v>102.91800000000001</v>
      </c>
      <c r="W546">
        <v>92.197999999999993</v>
      </c>
      <c r="X546">
        <v>85.635999999999996</v>
      </c>
      <c r="Y546">
        <v>79.542000000000002</v>
      </c>
      <c r="Z546">
        <v>74.191000000000003</v>
      </c>
      <c r="AA546">
        <v>72.088999999999999</v>
      </c>
      <c r="AB546">
        <v>70.233999999999995</v>
      </c>
      <c r="AC546">
        <v>65.653000000000006</v>
      </c>
      <c r="AD546">
        <v>58.475999999999999</v>
      </c>
      <c r="AE546">
        <v>54.363</v>
      </c>
      <c r="AF546">
        <v>49.837000000000003</v>
      </c>
      <c r="AG546">
        <v>45.497</v>
      </c>
      <c r="AH546">
        <v>40.720999999999997</v>
      </c>
      <c r="AI546">
        <v>35.274999999999999</v>
      </c>
      <c r="AJ546">
        <v>30.617000000000001</v>
      </c>
      <c r="AK546">
        <v>25.285</v>
      </c>
      <c r="AL546">
        <v>21.22</v>
      </c>
      <c r="AM546">
        <v>19.669</v>
      </c>
      <c r="AN546">
        <v>23.003</v>
      </c>
      <c r="AO546">
        <v>27.274000000000001</v>
      </c>
      <c r="AP546">
        <v>29.922000000000001</v>
      </c>
      <c r="AQ546">
        <v>28.414999999999999</v>
      </c>
      <c r="AR546">
        <v>24.169</v>
      </c>
      <c r="AS546">
        <v>20.599</v>
      </c>
      <c r="AT546">
        <v>18.771000000000001</v>
      </c>
      <c r="AU546">
        <v>17.773</v>
      </c>
      <c r="AV546">
        <v>17.760000000000002</v>
      </c>
      <c r="AW546">
        <v>17.859000000000002</v>
      </c>
      <c r="AX546">
        <v>18.391999999999999</v>
      </c>
      <c r="AY546">
        <v>17.954999999999998</v>
      </c>
      <c r="AZ546">
        <v>17.038</v>
      </c>
      <c r="BA546">
        <v>16.004000000000001</v>
      </c>
      <c r="BB546">
        <v>15.01</v>
      </c>
      <c r="BC546">
        <v>14.228999999999999</v>
      </c>
      <c r="BD546">
        <v>13.457000000000001</v>
      </c>
      <c r="BE546">
        <v>11.927</v>
      </c>
      <c r="BF546">
        <v>9.5129999999999999</v>
      </c>
      <c r="BG546">
        <v>9.0020000000000007</v>
      </c>
      <c r="BH546">
        <v>8.1539999999999999</v>
      </c>
      <c r="BI546">
        <v>7.9660000000000002</v>
      </c>
      <c r="BJ546">
        <v>7.4210000000000003</v>
      </c>
      <c r="BK546">
        <v>6.45</v>
      </c>
      <c r="BL546">
        <v>6.0309999999999997</v>
      </c>
      <c r="BM546">
        <v>5.1580000000000004</v>
      </c>
      <c r="BN546">
        <v>4.4989999999999997</v>
      </c>
      <c r="BO546">
        <v>2.9940000000000002</v>
      </c>
      <c r="BP546">
        <v>2.1320000000000001</v>
      </c>
      <c r="BQ546">
        <v>1.671</v>
      </c>
      <c r="BR546" t="s">
        <v>623</v>
      </c>
    </row>
    <row r="547" spans="3:70" x14ac:dyDescent="0.25">
      <c r="C547" t="s">
        <v>444</v>
      </c>
      <c r="D547" s="1" t="s">
        <v>445</v>
      </c>
      <c r="E547" t="s">
        <v>222</v>
      </c>
      <c r="F547" s="1" t="s">
        <v>223</v>
      </c>
      <c r="G547">
        <v>74.555000000000007</v>
      </c>
      <c r="H547">
        <v>62.765000000000001</v>
      </c>
      <c r="I547">
        <v>48.277000000000001</v>
      </c>
      <c r="J547">
        <v>45.189</v>
      </c>
      <c r="K547">
        <v>49.646999999999998</v>
      </c>
      <c r="L547">
        <v>52.052</v>
      </c>
      <c r="M547">
        <v>51.057000000000002</v>
      </c>
      <c r="N547">
        <v>50.195999999999998</v>
      </c>
      <c r="O547">
        <v>50.215000000000003</v>
      </c>
      <c r="P547">
        <v>52.302999999999997</v>
      </c>
      <c r="Q547">
        <v>53.548999999999999</v>
      </c>
      <c r="R547">
        <v>52.131999999999998</v>
      </c>
      <c r="S547">
        <v>50.404000000000003</v>
      </c>
      <c r="T547">
        <v>47.625</v>
      </c>
      <c r="U547">
        <v>45.456000000000003</v>
      </c>
      <c r="V547">
        <v>43.281999999999996</v>
      </c>
      <c r="W547">
        <v>41.878</v>
      </c>
      <c r="X547">
        <v>41.7</v>
      </c>
      <c r="Y547">
        <v>40.823</v>
      </c>
      <c r="Z547">
        <v>39.817999999999998</v>
      </c>
      <c r="AA547">
        <v>38.859000000000002</v>
      </c>
      <c r="AB547">
        <v>38.805</v>
      </c>
      <c r="AC547">
        <v>37.551000000000002</v>
      </c>
      <c r="AD547">
        <v>38.999000000000002</v>
      </c>
      <c r="AE547">
        <v>40.738</v>
      </c>
      <c r="AF547">
        <v>41.768000000000001</v>
      </c>
      <c r="AG547">
        <v>42.755000000000003</v>
      </c>
      <c r="AH547">
        <v>42.04</v>
      </c>
      <c r="AI547">
        <v>41.823999999999998</v>
      </c>
      <c r="AJ547">
        <v>43.712000000000003</v>
      </c>
      <c r="AK547">
        <v>47.680999999999997</v>
      </c>
      <c r="AL547">
        <v>53.026000000000003</v>
      </c>
      <c r="AM547">
        <v>56.32</v>
      </c>
      <c r="AN547">
        <v>60.308999999999997</v>
      </c>
      <c r="AO547">
        <v>58.067</v>
      </c>
      <c r="AP547">
        <v>60.274000000000001</v>
      </c>
      <c r="AQ547">
        <v>57.594000000000001</v>
      </c>
      <c r="AR547">
        <v>47.889000000000003</v>
      </c>
      <c r="AS547">
        <v>43.097999999999999</v>
      </c>
      <c r="AT547">
        <v>39.46</v>
      </c>
      <c r="AU547">
        <v>35.036999999999999</v>
      </c>
      <c r="AV547">
        <v>31.838000000000001</v>
      </c>
      <c r="AW547">
        <v>30.617000000000001</v>
      </c>
      <c r="AX547">
        <v>28.603999999999999</v>
      </c>
      <c r="AY547">
        <v>27.24</v>
      </c>
      <c r="AZ547">
        <v>27.233000000000001</v>
      </c>
      <c r="BA547">
        <v>29.143000000000001</v>
      </c>
      <c r="BB547">
        <v>29.215</v>
      </c>
      <c r="BC547">
        <v>30.449000000000002</v>
      </c>
      <c r="BD547">
        <v>33.441000000000003</v>
      </c>
      <c r="BE547">
        <v>36.466999999999999</v>
      </c>
      <c r="BF547">
        <v>41.808999999999997</v>
      </c>
      <c r="BG547">
        <v>44.015000000000001</v>
      </c>
      <c r="BH547">
        <v>44.212000000000003</v>
      </c>
      <c r="BI547">
        <v>45.664000000000001</v>
      </c>
      <c r="BJ547">
        <v>42.837000000000003</v>
      </c>
      <c r="BK547">
        <v>39.706000000000003</v>
      </c>
      <c r="BL547">
        <v>36.033999999999999</v>
      </c>
      <c r="BM547">
        <v>37.478999999999999</v>
      </c>
      <c r="BN547">
        <v>37.279000000000003</v>
      </c>
      <c r="BO547">
        <v>32.51</v>
      </c>
      <c r="BP547">
        <v>29.623000000000001</v>
      </c>
      <c r="BQ547">
        <v>28.853999999999999</v>
      </c>
      <c r="BR547" t="s">
        <v>623</v>
      </c>
    </row>
    <row r="548" spans="3:70" x14ac:dyDescent="0.25">
      <c r="C548" t="s">
        <v>444</v>
      </c>
      <c r="D548" s="1" t="s">
        <v>445</v>
      </c>
      <c r="E548" t="s">
        <v>224</v>
      </c>
      <c r="F548" s="1" t="s">
        <v>225</v>
      </c>
      <c r="G548">
        <v>64.805000000000007</v>
      </c>
      <c r="H548">
        <v>65.757999999999996</v>
      </c>
      <c r="I548">
        <v>66.694000000000003</v>
      </c>
      <c r="J548">
        <v>67.95</v>
      </c>
      <c r="K548">
        <v>69.569000000000003</v>
      </c>
      <c r="L548">
        <v>71.198999999999998</v>
      </c>
      <c r="M548">
        <v>71.989000000000004</v>
      </c>
      <c r="N548">
        <v>72.709000000000003</v>
      </c>
      <c r="O548">
        <v>73.501999999999995</v>
      </c>
      <c r="P548">
        <v>75.334999999999994</v>
      </c>
      <c r="Q548">
        <v>77.349999999999994</v>
      </c>
      <c r="R548">
        <v>78.616</v>
      </c>
      <c r="S548">
        <v>80.006</v>
      </c>
      <c r="T548">
        <v>81.543000000000006</v>
      </c>
      <c r="U548">
        <v>83.26</v>
      </c>
      <c r="V548">
        <v>84.847999999999999</v>
      </c>
      <c r="W548">
        <v>86.510999999999996</v>
      </c>
      <c r="X548">
        <v>88.224000000000004</v>
      </c>
      <c r="Y548">
        <v>90.072000000000003</v>
      </c>
      <c r="Z548">
        <v>92.197999999999993</v>
      </c>
      <c r="AA548">
        <v>94.456000000000003</v>
      </c>
      <c r="AB548">
        <v>96.899000000000001</v>
      </c>
      <c r="AC548">
        <v>99.472999999999999</v>
      </c>
      <c r="AD548">
        <v>101.97199999999999</v>
      </c>
      <c r="AE548">
        <v>104.69499999999999</v>
      </c>
      <c r="AF548">
        <v>106.128</v>
      </c>
      <c r="AG548">
        <v>106.328</v>
      </c>
      <c r="AH548">
        <v>105.837</v>
      </c>
      <c r="AI548">
        <v>105.488</v>
      </c>
      <c r="AJ548">
        <v>105.03400000000001</v>
      </c>
      <c r="AK548">
        <v>105.77800000000001</v>
      </c>
      <c r="AL548">
        <v>108.239</v>
      </c>
      <c r="AM548">
        <v>108.952</v>
      </c>
      <c r="AN548">
        <v>112.325</v>
      </c>
      <c r="AO548">
        <v>110.768</v>
      </c>
      <c r="AP548">
        <v>107.892</v>
      </c>
      <c r="AQ548">
        <v>105.676</v>
      </c>
      <c r="AR548">
        <v>103.66</v>
      </c>
      <c r="AS548">
        <v>101.636</v>
      </c>
      <c r="AT548">
        <v>101.82299999999999</v>
      </c>
      <c r="AU548">
        <v>101.105</v>
      </c>
      <c r="AV548">
        <v>99.656000000000006</v>
      </c>
      <c r="AW548">
        <v>95.5</v>
      </c>
      <c r="AX548">
        <v>93.292000000000002</v>
      </c>
      <c r="AY548">
        <v>93.126000000000005</v>
      </c>
      <c r="AZ548">
        <v>88.403999999999996</v>
      </c>
      <c r="BA548">
        <v>89.355999999999995</v>
      </c>
      <c r="BB548">
        <v>90.611000000000004</v>
      </c>
      <c r="BC548">
        <v>90.611000000000004</v>
      </c>
      <c r="BD548">
        <v>90.441000000000003</v>
      </c>
      <c r="BE548">
        <v>89.465999999999994</v>
      </c>
      <c r="BF548">
        <v>88.802999999999997</v>
      </c>
      <c r="BG548">
        <v>87.613</v>
      </c>
      <c r="BH548">
        <v>86.643000000000001</v>
      </c>
      <c r="BI548">
        <v>84.405000000000001</v>
      </c>
      <c r="BJ548">
        <v>84.784000000000006</v>
      </c>
      <c r="BK548">
        <v>84.146000000000001</v>
      </c>
      <c r="BL548">
        <v>84.125</v>
      </c>
      <c r="BM548">
        <v>84.174999999999997</v>
      </c>
      <c r="BN548">
        <v>84.037000000000006</v>
      </c>
      <c r="BO548">
        <v>83.548000000000002</v>
      </c>
      <c r="BP548">
        <v>82.820999999999998</v>
      </c>
      <c r="BQ548">
        <v>82.430999999999997</v>
      </c>
      <c r="BR548" t="s">
        <v>623</v>
      </c>
    </row>
    <row r="549" spans="3:70" x14ac:dyDescent="0.25">
      <c r="C549" t="s">
        <v>444</v>
      </c>
      <c r="D549" s="1" t="s">
        <v>445</v>
      </c>
      <c r="E549" t="s">
        <v>226</v>
      </c>
      <c r="F549" s="1" t="s">
        <v>227</v>
      </c>
      <c r="G549">
        <v>21.404</v>
      </c>
      <c r="H549">
        <v>23.292000000000002</v>
      </c>
      <c r="I549">
        <v>22.736000000000001</v>
      </c>
      <c r="J549">
        <v>20.297999999999998</v>
      </c>
      <c r="K549">
        <v>17.515000000000001</v>
      </c>
      <c r="L549">
        <v>16.774000000000001</v>
      </c>
      <c r="M549">
        <v>19.132999999999999</v>
      </c>
      <c r="N549">
        <v>22.849</v>
      </c>
      <c r="O549">
        <v>26.471</v>
      </c>
      <c r="P549">
        <v>26.762</v>
      </c>
      <c r="Q549">
        <v>27.417000000000002</v>
      </c>
      <c r="R549">
        <v>27.605</v>
      </c>
      <c r="S549">
        <v>26.817</v>
      </c>
      <c r="T549">
        <v>27.475000000000001</v>
      </c>
      <c r="U549">
        <v>29.048999999999999</v>
      </c>
      <c r="V549">
        <v>29.564</v>
      </c>
      <c r="W549">
        <v>30.643000000000001</v>
      </c>
      <c r="X549">
        <v>32.338999999999999</v>
      </c>
      <c r="Y549">
        <v>35.011000000000003</v>
      </c>
      <c r="Z549">
        <v>37.942</v>
      </c>
      <c r="AA549">
        <v>41.664999999999999</v>
      </c>
      <c r="AB549">
        <v>41.451999999999998</v>
      </c>
      <c r="AC549">
        <v>41.317</v>
      </c>
      <c r="AD549">
        <v>41.655000000000001</v>
      </c>
      <c r="AE549">
        <v>42.046999999999997</v>
      </c>
      <c r="AF549">
        <v>41.533000000000001</v>
      </c>
      <c r="AG549">
        <v>42.817999999999998</v>
      </c>
      <c r="AH549">
        <v>42.430999999999997</v>
      </c>
      <c r="AI549">
        <v>43.034999999999997</v>
      </c>
      <c r="AJ549">
        <v>45.368000000000002</v>
      </c>
      <c r="AK549">
        <v>49.451000000000001</v>
      </c>
      <c r="AL549">
        <v>50.064999999999998</v>
      </c>
      <c r="AM549">
        <v>47.277000000000001</v>
      </c>
      <c r="AN549">
        <v>42.048999999999999</v>
      </c>
      <c r="AO549">
        <v>34.548000000000002</v>
      </c>
      <c r="AP549">
        <v>29.596</v>
      </c>
      <c r="AQ549">
        <v>25.041</v>
      </c>
      <c r="AR549">
        <v>21.024999999999999</v>
      </c>
      <c r="AS549">
        <v>18.483000000000001</v>
      </c>
      <c r="AT549">
        <v>18.483000000000001</v>
      </c>
      <c r="AU549">
        <v>20.059000000000001</v>
      </c>
      <c r="AV549">
        <v>18.934999999999999</v>
      </c>
      <c r="AW549">
        <v>18.576000000000001</v>
      </c>
      <c r="AX549">
        <v>19.38</v>
      </c>
      <c r="AY549">
        <v>18.721</v>
      </c>
      <c r="AZ549">
        <v>19.751999999999999</v>
      </c>
      <c r="BA549">
        <v>21.548999999999999</v>
      </c>
      <c r="BB549">
        <v>22.858000000000001</v>
      </c>
      <c r="BC549">
        <v>23.577000000000002</v>
      </c>
      <c r="BD549">
        <v>20.795999999999999</v>
      </c>
      <c r="BE549">
        <v>18.082000000000001</v>
      </c>
      <c r="BF549">
        <v>18.632000000000001</v>
      </c>
      <c r="BG549">
        <v>19.405000000000001</v>
      </c>
      <c r="BH549">
        <v>18.905000000000001</v>
      </c>
      <c r="BI549">
        <v>18.678999999999998</v>
      </c>
      <c r="BJ549">
        <v>17.649000000000001</v>
      </c>
      <c r="BK549">
        <v>15.499000000000001</v>
      </c>
      <c r="BL549">
        <v>14.14</v>
      </c>
      <c r="BM549">
        <v>12.21</v>
      </c>
      <c r="BN549">
        <v>11.993</v>
      </c>
      <c r="BO549">
        <v>10.493</v>
      </c>
      <c r="BP549">
        <v>9.8350000000000009</v>
      </c>
      <c r="BQ549">
        <v>8.61</v>
      </c>
      <c r="BR549" t="s">
        <v>623</v>
      </c>
    </row>
    <row r="550" spans="3:70" x14ac:dyDescent="0.25">
      <c r="C550" t="s">
        <v>444</v>
      </c>
      <c r="D550" s="1" t="s">
        <v>445</v>
      </c>
      <c r="E550" t="s">
        <v>228</v>
      </c>
      <c r="F550" s="1" t="s">
        <v>229</v>
      </c>
      <c r="G550">
        <v>92.480999999999995</v>
      </c>
      <c r="H550">
        <v>92.613</v>
      </c>
      <c r="I550">
        <v>92.153000000000006</v>
      </c>
      <c r="J550">
        <v>91.215999999999994</v>
      </c>
      <c r="K550">
        <v>88.813999999999993</v>
      </c>
      <c r="L550">
        <v>84.858000000000004</v>
      </c>
      <c r="M550">
        <v>81.113</v>
      </c>
      <c r="N550">
        <v>78.977999999999994</v>
      </c>
      <c r="O550">
        <v>78.242999999999995</v>
      </c>
      <c r="P550">
        <v>77.927999999999997</v>
      </c>
      <c r="Q550">
        <v>77.233000000000004</v>
      </c>
      <c r="R550">
        <v>74.921000000000006</v>
      </c>
      <c r="S550">
        <v>72.629000000000005</v>
      </c>
      <c r="T550">
        <v>71.016999999999996</v>
      </c>
      <c r="U550">
        <v>70.495999999999995</v>
      </c>
      <c r="V550">
        <v>69.977999999999994</v>
      </c>
      <c r="W550">
        <v>69.921000000000006</v>
      </c>
      <c r="X550">
        <v>69.007000000000005</v>
      </c>
      <c r="Y550">
        <v>68.551000000000002</v>
      </c>
      <c r="Z550">
        <v>67.974999999999994</v>
      </c>
      <c r="AA550">
        <v>67.998999999999995</v>
      </c>
      <c r="AB550">
        <v>68.153000000000006</v>
      </c>
      <c r="AC550">
        <v>67.325999999999993</v>
      </c>
      <c r="AD550">
        <v>64.820999999999998</v>
      </c>
      <c r="AE550">
        <v>64.132999999999996</v>
      </c>
      <c r="AF550">
        <v>62.197000000000003</v>
      </c>
      <c r="AG550">
        <v>60.262</v>
      </c>
      <c r="AH550">
        <v>58.884</v>
      </c>
      <c r="AI550">
        <v>56.058</v>
      </c>
      <c r="AJ550">
        <v>52.713999999999999</v>
      </c>
      <c r="AK550">
        <v>48.676000000000002</v>
      </c>
      <c r="AL550">
        <v>44.801000000000002</v>
      </c>
      <c r="AM550">
        <v>40.689</v>
      </c>
      <c r="AN550">
        <v>36.018999999999998</v>
      </c>
      <c r="AO550">
        <v>32.009</v>
      </c>
      <c r="AP550">
        <v>29.288</v>
      </c>
      <c r="AQ550">
        <v>28.956</v>
      </c>
      <c r="AR550">
        <v>28.428000000000001</v>
      </c>
      <c r="AS550">
        <v>27.367000000000001</v>
      </c>
      <c r="AT550">
        <v>26.324999999999999</v>
      </c>
      <c r="AU550">
        <v>25.332000000000001</v>
      </c>
      <c r="AV550">
        <v>24.942</v>
      </c>
      <c r="AW550">
        <v>24.233000000000001</v>
      </c>
      <c r="AX550">
        <v>23.5</v>
      </c>
      <c r="AY550">
        <v>22.521000000000001</v>
      </c>
      <c r="AZ550">
        <v>21.6</v>
      </c>
      <c r="BA550">
        <v>21.199000000000002</v>
      </c>
      <c r="BB550">
        <v>20.908000000000001</v>
      </c>
      <c r="BC550">
        <v>20.756</v>
      </c>
      <c r="BD550">
        <v>21.183</v>
      </c>
      <c r="BE550">
        <v>21.957000000000001</v>
      </c>
      <c r="BF550">
        <v>22.626999999999999</v>
      </c>
      <c r="BG550">
        <v>22.791</v>
      </c>
      <c r="BH550">
        <v>22.747</v>
      </c>
      <c r="BI550">
        <v>22.719000000000001</v>
      </c>
      <c r="BJ550">
        <v>22.693000000000001</v>
      </c>
      <c r="BK550">
        <v>22.795999999999999</v>
      </c>
      <c r="BL550">
        <v>22.562999999999999</v>
      </c>
      <c r="BM550">
        <v>22.341000000000001</v>
      </c>
      <c r="BN550">
        <v>22.045999999999999</v>
      </c>
      <c r="BO550">
        <v>21.76</v>
      </c>
      <c r="BP550">
        <v>21.366</v>
      </c>
      <c r="BQ550">
        <v>21.109000000000002</v>
      </c>
      <c r="BR550" t="s">
        <v>623</v>
      </c>
    </row>
    <row r="551" spans="3:70" x14ac:dyDescent="0.25">
      <c r="C551" t="s">
        <v>444</v>
      </c>
      <c r="D551" s="1" t="s">
        <v>445</v>
      </c>
      <c r="E551" t="s">
        <v>230</v>
      </c>
      <c r="F551" s="1" t="s">
        <v>231</v>
      </c>
      <c r="G551">
        <v>98.116</v>
      </c>
      <c r="H551">
        <v>98.174999999999997</v>
      </c>
      <c r="I551">
        <v>96.786000000000001</v>
      </c>
      <c r="J551">
        <v>94.997</v>
      </c>
      <c r="K551">
        <v>93.024000000000001</v>
      </c>
      <c r="L551">
        <v>93.021000000000001</v>
      </c>
      <c r="M551">
        <v>93.811000000000007</v>
      </c>
      <c r="N551">
        <v>94.11</v>
      </c>
      <c r="O551">
        <v>93.236999999999995</v>
      </c>
      <c r="P551">
        <v>90.466999999999999</v>
      </c>
      <c r="Q551">
        <v>88.113</v>
      </c>
      <c r="R551">
        <v>89.34</v>
      </c>
      <c r="S551">
        <v>91.805999999999997</v>
      </c>
      <c r="T551">
        <v>94.31</v>
      </c>
      <c r="U551">
        <v>97.822000000000003</v>
      </c>
      <c r="V551">
        <v>101.586</v>
      </c>
      <c r="W551">
        <v>106.845</v>
      </c>
      <c r="X551">
        <v>110.648</v>
      </c>
      <c r="Y551">
        <v>110.583</v>
      </c>
      <c r="Z551">
        <v>110.089</v>
      </c>
      <c r="AA551">
        <v>104.754</v>
      </c>
      <c r="AB551">
        <v>99.344999999999999</v>
      </c>
      <c r="AC551">
        <v>95.998000000000005</v>
      </c>
      <c r="AD551">
        <v>95.5</v>
      </c>
      <c r="AE551">
        <v>96.093000000000004</v>
      </c>
      <c r="AF551">
        <v>96.558000000000007</v>
      </c>
      <c r="AG551">
        <v>96.262</v>
      </c>
      <c r="AH551">
        <v>94.887</v>
      </c>
      <c r="AI551">
        <v>93.171999999999997</v>
      </c>
      <c r="AJ551">
        <v>91.3</v>
      </c>
      <c r="AK551">
        <v>88.617999999999995</v>
      </c>
      <c r="AL551">
        <v>87.378</v>
      </c>
      <c r="AM551">
        <v>84.138000000000005</v>
      </c>
      <c r="AN551">
        <v>80.963999999999999</v>
      </c>
      <c r="AO551">
        <v>80.36</v>
      </c>
      <c r="AP551">
        <v>78.179000000000002</v>
      </c>
      <c r="AQ551">
        <v>80.17</v>
      </c>
      <c r="AR551">
        <v>81.111000000000004</v>
      </c>
      <c r="AS551">
        <v>78.950999999999993</v>
      </c>
      <c r="AT551">
        <v>76.971999999999994</v>
      </c>
      <c r="AU551">
        <v>77.55</v>
      </c>
      <c r="AV551">
        <v>79.186999999999998</v>
      </c>
      <c r="AW551">
        <v>80.322999999999993</v>
      </c>
      <c r="AX551">
        <v>82.531000000000006</v>
      </c>
      <c r="AY551">
        <v>80.424999999999997</v>
      </c>
      <c r="AZ551">
        <v>82.775000000000006</v>
      </c>
      <c r="BA551">
        <v>85.594999999999999</v>
      </c>
      <c r="BB551">
        <v>89.92</v>
      </c>
      <c r="BC551">
        <v>89.956000000000003</v>
      </c>
      <c r="BD551">
        <v>86.83</v>
      </c>
      <c r="BE551">
        <v>84.125</v>
      </c>
      <c r="BF551">
        <v>85.200999999999993</v>
      </c>
      <c r="BG551">
        <v>87.356999999999999</v>
      </c>
      <c r="BH551">
        <v>88.379000000000005</v>
      </c>
      <c r="BI551">
        <v>85.643000000000001</v>
      </c>
      <c r="BJ551">
        <v>83.902000000000001</v>
      </c>
      <c r="BK551">
        <v>85.849000000000004</v>
      </c>
      <c r="BL551">
        <v>84.284999999999997</v>
      </c>
      <c r="BM551">
        <v>80.001000000000005</v>
      </c>
      <c r="BN551">
        <v>76.563999999999993</v>
      </c>
      <c r="BO551">
        <v>74.143000000000001</v>
      </c>
      <c r="BP551">
        <v>73.048000000000002</v>
      </c>
      <c r="BQ551">
        <v>71.784999999999997</v>
      </c>
      <c r="BR551" t="s">
        <v>623</v>
      </c>
    </row>
    <row r="552" spans="3:70" x14ac:dyDescent="0.25">
      <c r="C552" t="s">
        <v>444</v>
      </c>
      <c r="D552" s="1" t="s">
        <v>445</v>
      </c>
      <c r="E552" t="s">
        <v>232</v>
      </c>
      <c r="F552" s="1" t="s">
        <v>233</v>
      </c>
      <c r="G552">
        <v>192.69399999999999</v>
      </c>
      <c r="H552">
        <v>191.09299999999999</v>
      </c>
      <c r="I552">
        <v>189.84800000000001</v>
      </c>
      <c r="J552">
        <v>188.77</v>
      </c>
      <c r="K552">
        <v>189.602</v>
      </c>
      <c r="L552">
        <v>189.38800000000001</v>
      </c>
      <c r="M552">
        <v>185.511</v>
      </c>
      <c r="N552">
        <v>185.471</v>
      </c>
      <c r="O552">
        <v>185.75700000000001</v>
      </c>
      <c r="P552">
        <v>189.334</v>
      </c>
      <c r="Q552">
        <v>185.63800000000001</v>
      </c>
      <c r="R552">
        <v>181.673</v>
      </c>
      <c r="S552">
        <v>180.33799999999999</v>
      </c>
      <c r="T552">
        <v>181.18199999999999</v>
      </c>
      <c r="U552">
        <v>180.99799999999999</v>
      </c>
      <c r="V552">
        <v>181.16300000000001</v>
      </c>
      <c r="W552">
        <v>182.55099999999999</v>
      </c>
      <c r="X552">
        <v>183.89500000000001</v>
      </c>
      <c r="Y552">
        <v>185.17599999999999</v>
      </c>
      <c r="Z552">
        <v>187.447</v>
      </c>
      <c r="AA552">
        <v>190.32300000000001</v>
      </c>
      <c r="AB552">
        <v>192.12899999999999</v>
      </c>
      <c r="AC552">
        <v>190.50399999999999</v>
      </c>
      <c r="AD552">
        <v>189.56700000000001</v>
      </c>
      <c r="AE552">
        <v>191.44499999999999</v>
      </c>
      <c r="AF552">
        <v>191.06899999999999</v>
      </c>
      <c r="AG552">
        <v>187.535</v>
      </c>
      <c r="AH552">
        <v>179.584</v>
      </c>
      <c r="AI552">
        <v>175.82900000000001</v>
      </c>
      <c r="AJ552">
        <v>172.01900000000001</v>
      </c>
      <c r="AK552">
        <v>168.52199999999999</v>
      </c>
      <c r="AL552">
        <v>167.666</v>
      </c>
      <c r="AM552">
        <v>164.27699999999999</v>
      </c>
      <c r="AN552">
        <v>160.99700000000001</v>
      </c>
      <c r="AO552">
        <v>156.964</v>
      </c>
      <c r="AP552">
        <v>155.39699999999999</v>
      </c>
      <c r="AQ552">
        <v>153.78399999999999</v>
      </c>
      <c r="AR552">
        <v>151.001</v>
      </c>
      <c r="AS552">
        <v>150.98099999999999</v>
      </c>
      <c r="AT552">
        <v>149.41</v>
      </c>
      <c r="AU552">
        <v>145.316</v>
      </c>
      <c r="AV552">
        <v>143.37799999999999</v>
      </c>
      <c r="AW552">
        <v>140.238</v>
      </c>
      <c r="AX552">
        <v>143.40700000000001</v>
      </c>
      <c r="AY552">
        <v>143.37</v>
      </c>
      <c r="AZ552">
        <v>146.91399999999999</v>
      </c>
      <c r="BA552">
        <v>150.31100000000001</v>
      </c>
      <c r="BB552">
        <v>151.49600000000001</v>
      </c>
      <c r="BC552">
        <v>149.85900000000001</v>
      </c>
      <c r="BD552">
        <v>149.03899999999999</v>
      </c>
      <c r="BE552">
        <v>146.99299999999999</v>
      </c>
      <c r="BF552">
        <v>145.602</v>
      </c>
      <c r="BG552">
        <v>143.47399999999999</v>
      </c>
      <c r="BH552">
        <v>142.286</v>
      </c>
      <c r="BI552">
        <v>141.648</v>
      </c>
      <c r="BJ552">
        <v>140.31899999999999</v>
      </c>
      <c r="BK552">
        <v>137.803</v>
      </c>
      <c r="BL552">
        <v>135.26</v>
      </c>
      <c r="BM552">
        <v>133.41800000000001</v>
      </c>
      <c r="BN552">
        <v>132.00200000000001</v>
      </c>
      <c r="BO552">
        <v>130.52199999999999</v>
      </c>
      <c r="BP552">
        <v>129.04400000000001</v>
      </c>
      <c r="BQ552">
        <v>127.33199999999999</v>
      </c>
      <c r="BR552" t="s">
        <v>623</v>
      </c>
    </row>
    <row r="553" spans="3:70" x14ac:dyDescent="0.25">
      <c r="C553" t="s">
        <v>444</v>
      </c>
      <c r="D553" s="1" t="s">
        <v>445</v>
      </c>
      <c r="E553" t="s">
        <v>234</v>
      </c>
      <c r="F553" s="1" t="s">
        <v>235</v>
      </c>
      <c r="G553">
        <v>84.884</v>
      </c>
      <c r="H553">
        <v>84.986999999999995</v>
      </c>
      <c r="I553">
        <v>85.22</v>
      </c>
      <c r="J553">
        <v>85.965999999999994</v>
      </c>
      <c r="K553">
        <v>86.355000000000004</v>
      </c>
      <c r="L553">
        <v>85.8</v>
      </c>
      <c r="M553">
        <v>85.480999999999995</v>
      </c>
      <c r="N553">
        <v>85.424999999999997</v>
      </c>
      <c r="O553">
        <v>86.543000000000006</v>
      </c>
      <c r="P553">
        <v>88.007000000000005</v>
      </c>
      <c r="Q553">
        <v>88.004999999999995</v>
      </c>
      <c r="R553">
        <v>86.846000000000004</v>
      </c>
      <c r="S553">
        <v>85.159000000000006</v>
      </c>
      <c r="T553">
        <v>84.251000000000005</v>
      </c>
      <c r="U553">
        <v>84.588999999999999</v>
      </c>
      <c r="V553">
        <v>85.97</v>
      </c>
      <c r="W553">
        <v>86.808999999999997</v>
      </c>
      <c r="X553">
        <v>86.787000000000006</v>
      </c>
      <c r="Y553">
        <v>86.519000000000005</v>
      </c>
      <c r="Z553">
        <v>85.968000000000004</v>
      </c>
      <c r="AA553">
        <v>84.596999999999994</v>
      </c>
      <c r="AB553">
        <v>64.941999999999993</v>
      </c>
      <c r="AC553">
        <v>56.725000000000001</v>
      </c>
      <c r="AD553">
        <v>47.835999999999999</v>
      </c>
      <c r="AE553">
        <v>39.656999999999996</v>
      </c>
      <c r="AF553">
        <v>32.917999999999999</v>
      </c>
      <c r="AG553">
        <v>27.29</v>
      </c>
      <c r="AH553">
        <v>22.626999999999999</v>
      </c>
      <c r="AI553">
        <v>18.776</v>
      </c>
      <c r="AJ553">
        <v>16.41</v>
      </c>
      <c r="AK553">
        <v>14.209</v>
      </c>
      <c r="AL553">
        <v>12.346</v>
      </c>
      <c r="AM553">
        <v>11.135</v>
      </c>
      <c r="AN553">
        <v>10.073</v>
      </c>
      <c r="AO553">
        <v>9.8450000000000006</v>
      </c>
      <c r="AP553">
        <v>10.205</v>
      </c>
      <c r="AQ553">
        <v>11.253</v>
      </c>
      <c r="AR553">
        <v>11.733000000000001</v>
      </c>
      <c r="AS553">
        <v>12.476000000000001</v>
      </c>
      <c r="AT553">
        <v>13.164</v>
      </c>
      <c r="AU553">
        <v>13.815</v>
      </c>
      <c r="AV553">
        <v>8.952</v>
      </c>
      <c r="AW553">
        <v>5.758</v>
      </c>
      <c r="AX553">
        <v>5.8140000000000001</v>
      </c>
      <c r="AY553">
        <v>5.8840000000000003</v>
      </c>
      <c r="AZ553">
        <v>5.9790000000000001</v>
      </c>
      <c r="BA553">
        <v>6.0229999999999997</v>
      </c>
      <c r="BB553">
        <v>6.125</v>
      </c>
      <c r="BC553">
        <v>6.2240000000000002</v>
      </c>
      <c r="BD553">
        <v>6.3280000000000003</v>
      </c>
      <c r="BE553">
        <v>6.6849999999999996</v>
      </c>
      <c r="BF553">
        <v>7.0449999999999999</v>
      </c>
      <c r="BG553">
        <v>7.1539999999999999</v>
      </c>
      <c r="BH553">
        <v>7.52</v>
      </c>
      <c r="BI553">
        <v>7.6189999999999998</v>
      </c>
      <c r="BJ553">
        <v>7.4130000000000003</v>
      </c>
      <c r="BK553">
        <v>7.23</v>
      </c>
      <c r="BL553">
        <v>7.016</v>
      </c>
      <c r="BM553">
        <v>6.7969999999999997</v>
      </c>
      <c r="BN553">
        <v>6.61</v>
      </c>
      <c r="BO553">
        <v>6.4450000000000003</v>
      </c>
      <c r="BP553">
        <v>6.274</v>
      </c>
      <c r="BQ553">
        <v>6.0789999999999997</v>
      </c>
      <c r="BR553" t="s">
        <v>623</v>
      </c>
    </row>
    <row r="554" spans="3:70" x14ac:dyDescent="0.25">
      <c r="C554" t="s">
        <v>444</v>
      </c>
      <c r="D554" s="1" t="s">
        <v>445</v>
      </c>
      <c r="E554" t="s">
        <v>236</v>
      </c>
      <c r="F554" s="1" t="s">
        <v>237</v>
      </c>
      <c r="G554">
        <v>19.504000000000001</v>
      </c>
      <c r="H554">
        <v>20.742000000000001</v>
      </c>
      <c r="I554">
        <v>20.984000000000002</v>
      </c>
      <c r="J554">
        <v>21.823</v>
      </c>
      <c r="K554">
        <v>22.238</v>
      </c>
      <c r="L554">
        <v>21.609000000000002</v>
      </c>
      <c r="M554">
        <v>22.77</v>
      </c>
      <c r="N554">
        <v>23.31</v>
      </c>
      <c r="O554">
        <v>21.288</v>
      </c>
      <c r="P554">
        <v>21.22</v>
      </c>
      <c r="Q554">
        <v>20.908999999999999</v>
      </c>
      <c r="R554">
        <v>20.965</v>
      </c>
      <c r="S554">
        <v>19.806999999999999</v>
      </c>
      <c r="T554">
        <v>18.178999999999998</v>
      </c>
      <c r="U554">
        <v>17.34</v>
      </c>
      <c r="V554">
        <v>16.513000000000002</v>
      </c>
      <c r="W554">
        <v>15.384</v>
      </c>
      <c r="X554">
        <v>14.238</v>
      </c>
      <c r="Y554">
        <v>13.065</v>
      </c>
      <c r="Z554">
        <v>10.805999999999999</v>
      </c>
      <c r="AA554">
        <v>10.515000000000001</v>
      </c>
      <c r="AB554">
        <v>9.8439999999999994</v>
      </c>
      <c r="AC554">
        <v>8.7409999999999997</v>
      </c>
      <c r="AD554">
        <v>7.4450000000000003</v>
      </c>
      <c r="AE554">
        <v>7</v>
      </c>
      <c r="AF554">
        <v>6.6719999999999997</v>
      </c>
      <c r="AG554">
        <v>6.4790000000000001</v>
      </c>
      <c r="AH554">
        <v>6.83</v>
      </c>
      <c r="AI554">
        <v>6.8479999999999999</v>
      </c>
      <c r="AJ554">
        <v>6.7990000000000004</v>
      </c>
      <c r="AK554">
        <v>6.9210000000000003</v>
      </c>
      <c r="AL554">
        <v>7.0949999999999998</v>
      </c>
      <c r="AM554">
        <v>6.9779999999999998</v>
      </c>
      <c r="AN554">
        <v>6.8179999999999996</v>
      </c>
      <c r="AO554">
        <v>6.6219999999999999</v>
      </c>
      <c r="AP554">
        <v>6.3090000000000002</v>
      </c>
      <c r="AQ554">
        <v>6.4130000000000003</v>
      </c>
      <c r="AR554">
        <v>6.407</v>
      </c>
      <c r="AS554">
        <v>6.1589999999999998</v>
      </c>
      <c r="AT554">
        <v>6.21</v>
      </c>
      <c r="AU554">
        <v>6.1669999999999998</v>
      </c>
      <c r="AV554">
        <v>6.0410000000000004</v>
      </c>
      <c r="AW554">
        <v>5.62</v>
      </c>
      <c r="AX554">
        <v>5.1360000000000001</v>
      </c>
      <c r="AY554">
        <v>5.109</v>
      </c>
      <c r="AZ554">
        <v>5.157</v>
      </c>
      <c r="BA554">
        <v>4.3470000000000004</v>
      </c>
      <c r="BB554">
        <v>3.7549999999999999</v>
      </c>
      <c r="BC554">
        <v>3.4889999999999999</v>
      </c>
      <c r="BD554">
        <v>3.843</v>
      </c>
      <c r="BE554">
        <v>2.7930000000000001</v>
      </c>
      <c r="BF554">
        <v>3.0920000000000001</v>
      </c>
      <c r="BG554">
        <v>2.6040000000000001</v>
      </c>
      <c r="BH554">
        <v>2.423</v>
      </c>
      <c r="BI554">
        <v>2.766</v>
      </c>
      <c r="BJ554">
        <v>2.3639999999999999</v>
      </c>
      <c r="BK554">
        <v>2.5190000000000001</v>
      </c>
      <c r="BL554">
        <v>2.0960000000000001</v>
      </c>
      <c r="BM554">
        <v>2.2400000000000002</v>
      </c>
      <c r="BN554">
        <v>1.992</v>
      </c>
      <c r="BO554">
        <v>1.722</v>
      </c>
      <c r="BP554">
        <v>1.631</v>
      </c>
      <c r="BQ554">
        <v>1.631</v>
      </c>
      <c r="BR554" t="s">
        <v>623</v>
      </c>
    </row>
    <row r="555" spans="3:70" x14ac:dyDescent="0.25">
      <c r="C555" t="s">
        <v>444</v>
      </c>
      <c r="D555" s="1" t="s">
        <v>445</v>
      </c>
      <c r="E555" t="s">
        <v>238</v>
      </c>
      <c r="F555" s="1" t="s">
        <v>239</v>
      </c>
      <c r="G555">
        <v>17.661000000000001</v>
      </c>
      <c r="H555">
        <v>19.52</v>
      </c>
      <c r="I555">
        <v>17.364999999999998</v>
      </c>
      <c r="J555">
        <v>15.612</v>
      </c>
      <c r="K555">
        <v>15.395</v>
      </c>
      <c r="L555">
        <v>15.236000000000001</v>
      </c>
      <c r="M555">
        <v>15.071999999999999</v>
      </c>
      <c r="N555">
        <v>17.04</v>
      </c>
      <c r="O555">
        <v>19.693000000000001</v>
      </c>
      <c r="P555">
        <v>20.934999999999999</v>
      </c>
      <c r="Q555">
        <v>22.510999999999999</v>
      </c>
      <c r="R555">
        <v>22.704000000000001</v>
      </c>
      <c r="S555">
        <v>21.959</v>
      </c>
      <c r="T555">
        <v>21.123999999999999</v>
      </c>
      <c r="U555">
        <v>22.135999999999999</v>
      </c>
      <c r="V555">
        <v>21.667999999999999</v>
      </c>
      <c r="W555">
        <v>22.901</v>
      </c>
      <c r="X555">
        <v>25.196000000000002</v>
      </c>
      <c r="Y555">
        <v>26.855</v>
      </c>
      <c r="Z555">
        <v>26.887</v>
      </c>
      <c r="AA555">
        <v>27.193000000000001</v>
      </c>
      <c r="AB555">
        <v>21.273</v>
      </c>
      <c r="AC555">
        <v>20.449000000000002</v>
      </c>
      <c r="AD555">
        <v>20.550999999999998</v>
      </c>
      <c r="AE555">
        <v>20.96</v>
      </c>
      <c r="AF555">
        <v>22.175000000000001</v>
      </c>
      <c r="AG555">
        <v>23.268000000000001</v>
      </c>
      <c r="AH555">
        <v>24.838000000000001</v>
      </c>
      <c r="AI555">
        <v>31.367000000000001</v>
      </c>
      <c r="AJ555">
        <v>36.363</v>
      </c>
      <c r="AK555">
        <v>42.256999999999998</v>
      </c>
      <c r="AL555">
        <v>47.488999999999997</v>
      </c>
      <c r="AM555">
        <v>49.155000000000001</v>
      </c>
      <c r="AN555">
        <v>44.185000000000002</v>
      </c>
      <c r="AO555">
        <v>41.253999999999998</v>
      </c>
      <c r="AP555">
        <v>40.543999999999997</v>
      </c>
      <c r="AQ555">
        <v>37.283000000000001</v>
      </c>
      <c r="AR555">
        <v>33.159999999999997</v>
      </c>
      <c r="AS555">
        <v>29.518999999999998</v>
      </c>
      <c r="AT555">
        <v>26.234000000000002</v>
      </c>
      <c r="AU555">
        <v>23.584</v>
      </c>
      <c r="AV555">
        <v>20.574999999999999</v>
      </c>
      <c r="AW555">
        <v>20.088000000000001</v>
      </c>
      <c r="AX555">
        <v>20.754000000000001</v>
      </c>
      <c r="AY555">
        <v>20.306999999999999</v>
      </c>
      <c r="AZ555">
        <v>20.218</v>
      </c>
      <c r="BA555">
        <v>20.309000000000001</v>
      </c>
      <c r="BB555">
        <v>19.239000000000001</v>
      </c>
      <c r="BC555">
        <v>18.765000000000001</v>
      </c>
      <c r="BD555">
        <v>16.693999999999999</v>
      </c>
      <c r="BE555">
        <v>14.628</v>
      </c>
      <c r="BF555">
        <v>15.218</v>
      </c>
      <c r="BG555">
        <v>15.471</v>
      </c>
      <c r="BH555">
        <v>14.692</v>
      </c>
      <c r="BI555">
        <v>14.170999999999999</v>
      </c>
      <c r="BJ555">
        <v>14.542</v>
      </c>
      <c r="BK555">
        <v>13.826000000000001</v>
      </c>
      <c r="BL555">
        <v>12.651999999999999</v>
      </c>
      <c r="BM555">
        <v>11.744999999999999</v>
      </c>
      <c r="BN555">
        <v>10.518000000000001</v>
      </c>
      <c r="BO555">
        <v>8.4659999999999993</v>
      </c>
      <c r="BP555">
        <v>6.867</v>
      </c>
      <c r="BQ555">
        <v>6.23</v>
      </c>
      <c r="BR555" t="s">
        <v>623</v>
      </c>
    </row>
    <row r="556" spans="3:70" x14ac:dyDescent="0.25">
      <c r="C556" t="s">
        <v>444</v>
      </c>
      <c r="D556" s="1" t="s">
        <v>445</v>
      </c>
      <c r="E556" t="s">
        <v>240</v>
      </c>
      <c r="F556" s="1" t="s">
        <v>241</v>
      </c>
      <c r="G556">
        <v>23.431000000000001</v>
      </c>
      <c r="H556">
        <v>24.154</v>
      </c>
      <c r="I556">
        <v>24.675999999999998</v>
      </c>
      <c r="J556">
        <v>24.773</v>
      </c>
      <c r="K556">
        <v>25.867999999999999</v>
      </c>
      <c r="L556">
        <v>27.602</v>
      </c>
      <c r="M556">
        <v>28.870999999999999</v>
      </c>
      <c r="N556">
        <v>29.390999999999998</v>
      </c>
      <c r="O556">
        <v>27.527000000000001</v>
      </c>
      <c r="P556">
        <v>27.082999999999998</v>
      </c>
      <c r="Q556">
        <v>27.552</v>
      </c>
      <c r="R556">
        <v>30.286000000000001</v>
      </c>
      <c r="S556">
        <v>28.893999999999998</v>
      </c>
      <c r="T556">
        <v>26.312000000000001</v>
      </c>
      <c r="U556">
        <v>24.210999999999999</v>
      </c>
      <c r="V556">
        <v>21.995999999999999</v>
      </c>
      <c r="W556">
        <v>19.896999999999998</v>
      </c>
      <c r="X556">
        <v>19.07</v>
      </c>
      <c r="Y556">
        <v>17.786000000000001</v>
      </c>
      <c r="Z556">
        <v>17.754000000000001</v>
      </c>
      <c r="AA556">
        <v>17.111000000000001</v>
      </c>
      <c r="AB556">
        <v>16.760999999999999</v>
      </c>
      <c r="AC556">
        <v>14.193</v>
      </c>
      <c r="AD556">
        <v>13.612</v>
      </c>
      <c r="AE556">
        <v>11.917</v>
      </c>
      <c r="AF556">
        <v>11.223000000000001</v>
      </c>
      <c r="AG556">
        <v>10.952999999999999</v>
      </c>
      <c r="AH556">
        <v>11.478</v>
      </c>
      <c r="AI556">
        <v>12.962999999999999</v>
      </c>
      <c r="AJ556">
        <v>12.618</v>
      </c>
      <c r="AK556">
        <v>14.282999999999999</v>
      </c>
      <c r="AL556">
        <v>13.403</v>
      </c>
      <c r="AM556">
        <v>12.718999999999999</v>
      </c>
      <c r="AN556">
        <v>12.657999999999999</v>
      </c>
      <c r="AO556">
        <v>11.714</v>
      </c>
      <c r="AP556">
        <v>10.597</v>
      </c>
      <c r="AQ556">
        <v>10.157999999999999</v>
      </c>
      <c r="AR556">
        <v>9.5180000000000007</v>
      </c>
      <c r="AS556">
        <v>9.7590000000000003</v>
      </c>
      <c r="AT556">
        <v>10.978999999999999</v>
      </c>
      <c r="AU556">
        <v>12.161</v>
      </c>
      <c r="AV556">
        <v>12.01</v>
      </c>
      <c r="AW556">
        <v>11.744999999999999</v>
      </c>
      <c r="AX556">
        <v>11.042</v>
      </c>
      <c r="AY556">
        <v>11.054</v>
      </c>
      <c r="AZ556">
        <v>10.994999999999999</v>
      </c>
      <c r="BA556">
        <v>10.442</v>
      </c>
      <c r="BB556">
        <v>9.6750000000000007</v>
      </c>
      <c r="BC556">
        <v>8.7959999999999994</v>
      </c>
      <c r="BD556">
        <v>7.694</v>
      </c>
      <c r="BE556">
        <v>7.3250000000000002</v>
      </c>
      <c r="BF556">
        <v>6.6740000000000004</v>
      </c>
      <c r="BG556">
        <v>6.516</v>
      </c>
      <c r="BH556">
        <v>5.8230000000000004</v>
      </c>
      <c r="BI556">
        <v>5.6219999999999999</v>
      </c>
      <c r="BJ556">
        <v>5.3390000000000004</v>
      </c>
      <c r="BK556">
        <v>4.875</v>
      </c>
      <c r="BL556">
        <v>4.5579999999999998</v>
      </c>
      <c r="BM556">
        <v>4.3470000000000004</v>
      </c>
      <c r="BN556">
        <v>4.2489999999999997</v>
      </c>
      <c r="BO556">
        <v>3.9009999999999998</v>
      </c>
      <c r="BP556">
        <v>3.6040000000000001</v>
      </c>
      <c r="BQ556">
        <v>3.98</v>
      </c>
      <c r="BR556" t="s">
        <v>623</v>
      </c>
    </row>
    <row r="557" spans="3:70" x14ac:dyDescent="0.25">
      <c r="C557" t="s">
        <v>444</v>
      </c>
      <c r="D557" s="1" t="s">
        <v>445</v>
      </c>
      <c r="E557" t="s">
        <v>242</v>
      </c>
      <c r="F557" s="1" t="s">
        <v>243</v>
      </c>
      <c r="G557">
        <v>12.856999999999999</v>
      </c>
      <c r="H557">
        <v>11.602</v>
      </c>
      <c r="I557">
        <v>11.798999999999999</v>
      </c>
      <c r="J557">
        <v>9.6059999999999999</v>
      </c>
      <c r="K557">
        <v>9.0109999999999992</v>
      </c>
      <c r="L557">
        <v>6.2990000000000004</v>
      </c>
      <c r="M557">
        <v>5.851</v>
      </c>
      <c r="N557">
        <v>5.2370000000000001</v>
      </c>
      <c r="O557">
        <v>4.5609999999999999</v>
      </c>
      <c r="P557">
        <v>4.13</v>
      </c>
      <c r="Q557">
        <v>4.1660000000000004</v>
      </c>
      <c r="R557">
        <v>4.617</v>
      </c>
      <c r="S557">
        <v>4.992</v>
      </c>
      <c r="T557">
        <v>5.5449999999999999</v>
      </c>
      <c r="U557">
        <v>5.3209999999999997</v>
      </c>
      <c r="V557">
        <v>5.8289999999999997</v>
      </c>
      <c r="W557">
        <v>5.9269999999999996</v>
      </c>
      <c r="X557">
        <v>6.657</v>
      </c>
      <c r="Y557">
        <v>6.9560000000000004</v>
      </c>
      <c r="Z557">
        <v>7.2030000000000003</v>
      </c>
      <c r="AA557">
        <v>8.234</v>
      </c>
      <c r="AB557">
        <v>9.4629999999999992</v>
      </c>
      <c r="AC557">
        <v>9.8390000000000004</v>
      </c>
      <c r="AD557">
        <v>9.6959999999999997</v>
      </c>
      <c r="AE557">
        <v>8.8949999999999996</v>
      </c>
      <c r="AF557">
        <v>8.1470000000000002</v>
      </c>
      <c r="AG557">
        <v>7.4489999999999998</v>
      </c>
      <c r="AH557">
        <v>6.899</v>
      </c>
      <c r="AI557">
        <v>5.9909999999999997</v>
      </c>
      <c r="AJ557">
        <v>6.6429999999999998</v>
      </c>
      <c r="AK557">
        <v>7.6870000000000003</v>
      </c>
      <c r="AL557">
        <v>8.3490000000000002</v>
      </c>
      <c r="AM557">
        <v>8.6029999999999998</v>
      </c>
      <c r="AN557">
        <v>7.7969999999999997</v>
      </c>
      <c r="AO557">
        <v>6.7839999999999998</v>
      </c>
      <c r="AP557">
        <v>6.2809999999999997</v>
      </c>
      <c r="AQ557">
        <v>5.681</v>
      </c>
      <c r="AR557">
        <v>5.3860000000000001</v>
      </c>
      <c r="AS557">
        <v>5.3319999999999999</v>
      </c>
      <c r="AT557">
        <v>5.2290000000000001</v>
      </c>
      <c r="AU557">
        <v>4.7709999999999999</v>
      </c>
      <c r="AV557">
        <v>4.2930000000000001</v>
      </c>
      <c r="AW557">
        <v>3.669</v>
      </c>
      <c r="AX557">
        <v>3.3959999999999999</v>
      </c>
      <c r="AY557">
        <v>3.1669999999999998</v>
      </c>
      <c r="AZ557">
        <v>3.2709999999999999</v>
      </c>
      <c r="BA557">
        <v>3.4180000000000001</v>
      </c>
      <c r="BB557">
        <v>3.3940000000000001</v>
      </c>
      <c r="BC557">
        <v>3.2450000000000001</v>
      </c>
      <c r="BD557">
        <v>3.1720000000000002</v>
      </c>
      <c r="BE557">
        <v>3.1629999999999998</v>
      </c>
      <c r="BF557">
        <v>3.2650000000000001</v>
      </c>
      <c r="BG557">
        <v>3.2509999999999999</v>
      </c>
      <c r="BH557">
        <v>2.9079999999999999</v>
      </c>
      <c r="BI557">
        <v>2.7290000000000001</v>
      </c>
      <c r="BJ557">
        <v>2.2759999999999998</v>
      </c>
      <c r="BK557">
        <v>2.0110000000000001</v>
      </c>
      <c r="BL557">
        <v>1.6160000000000001</v>
      </c>
      <c r="BM557">
        <v>1.349</v>
      </c>
      <c r="BN557">
        <v>1.3180000000000001</v>
      </c>
      <c r="BO557">
        <v>1.0960000000000001</v>
      </c>
      <c r="BP557">
        <v>0.81399999999999995</v>
      </c>
      <c r="BQ557">
        <v>0.47299999999999998</v>
      </c>
      <c r="BR557" t="s">
        <v>623</v>
      </c>
    </row>
    <row r="558" spans="3:70" x14ac:dyDescent="0.25">
      <c r="C558" t="s">
        <v>444</v>
      </c>
      <c r="D558" s="1" t="s">
        <v>445</v>
      </c>
      <c r="E558" t="s">
        <v>244</v>
      </c>
      <c r="F558" s="1" t="s">
        <v>245</v>
      </c>
      <c r="G558">
        <v>175.166</v>
      </c>
      <c r="H558">
        <v>173.77199999999999</v>
      </c>
      <c r="I558">
        <v>172.52199999999999</v>
      </c>
      <c r="J558">
        <v>170.90100000000001</v>
      </c>
      <c r="K558">
        <v>167.72800000000001</v>
      </c>
      <c r="L558">
        <v>163.602</v>
      </c>
      <c r="M558">
        <v>162.30099999999999</v>
      </c>
      <c r="N558">
        <v>164.69200000000001</v>
      </c>
      <c r="O558">
        <v>169.12700000000001</v>
      </c>
      <c r="P558">
        <v>172.30500000000001</v>
      </c>
      <c r="Q558">
        <v>178.49799999999999</v>
      </c>
      <c r="R558">
        <v>187.887</v>
      </c>
      <c r="S558">
        <v>187.96899999999999</v>
      </c>
      <c r="T558">
        <v>182.68199999999999</v>
      </c>
      <c r="U558">
        <v>177.215</v>
      </c>
      <c r="V558">
        <v>173.15</v>
      </c>
      <c r="W558">
        <v>169.15700000000001</v>
      </c>
      <c r="X558">
        <v>167.80600000000001</v>
      </c>
      <c r="Y558">
        <v>166.381</v>
      </c>
      <c r="Z558">
        <v>163.809</v>
      </c>
      <c r="AA558">
        <v>155.51900000000001</v>
      </c>
      <c r="AB558">
        <v>144.821</v>
      </c>
      <c r="AC558">
        <v>143.589</v>
      </c>
      <c r="AD558">
        <v>134.511</v>
      </c>
      <c r="AE558">
        <v>133.78100000000001</v>
      </c>
      <c r="AF558">
        <v>132.316</v>
      </c>
      <c r="AG558">
        <v>121.437</v>
      </c>
      <c r="AH558">
        <v>128.11099999999999</v>
      </c>
      <c r="AI558">
        <v>131.53800000000001</v>
      </c>
      <c r="AJ558">
        <v>130.38300000000001</v>
      </c>
      <c r="AK558">
        <v>132.56200000000001</v>
      </c>
      <c r="AL558">
        <v>130.18199999999999</v>
      </c>
      <c r="AM558">
        <v>126.873</v>
      </c>
      <c r="AN558">
        <v>131.251</v>
      </c>
      <c r="AO558">
        <v>137.02199999999999</v>
      </c>
      <c r="AP558">
        <v>143.51900000000001</v>
      </c>
      <c r="AQ558">
        <v>148.13200000000001</v>
      </c>
      <c r="AR558">
        <v>146.59299999999999</v>
      </c>
      <c r="AS558">
        <v>144.39099999999999</v>
      </c>
      <c r="AT558">
        <v>146.13399999999999</v>
      </c>
      <c r="AU558">
        <v>147.654</v>
      </c>
      <c r="AV558">
        <v>149.93100000000001</v>
      </c>
      <c r="AW558">
        <v>148.006</v>
      </c>
      <c r="AX558">
        <v>146.797</v>
      </c>
      <c r="AY558">
        <v>145.501</v>
      </c>
      <c r="AZ558">
        <v>143.465</v>
      </c>
      <c r="BA558">
        <v>142.26400000000001</v>
      </c>
      <c r="BB558">
        <v>142.953</v>
      </c>
      <c r="BC558">
        <v>143.36500000000001</v>
      </c>
      <c r="BD558">
        <v>145.191</v>
      </c>
      <c r="BE558">
        <v>143.04499999999999</v>
      </c>
      <c r="BF558">
        <v>139.559</v>
      </c>
      <c r="BG558">
        <v>137.34700000000001</v>
      </c>
      <c r="BH558">
        <v>136.369</v>
      </c>
      <c r="BI558">
        <v>136.755</v>
      </c>
      <c r="BJ558">
        <v>135.56</v>
      </c>
      <c r="BK558">
        <v>135.17099999999999</v>
      </c>
      <c r="BL558">
        <v>135.916</v>
      </c>
      <c r="BM558">
        <v>136.25700000000001</v>
      </c>
      <c r="BN558">
        <v>136.38</v>
      </c>
      <c r="BO558">
        <v>135.01599999999999</v>
      </c>
      <c r="BP558">
        <v>133.19499999999999</v>
      </c>
      <c r="BQ558">
        <v>131.566</v>
      </c>
      <c r="BR558" t="s">
        <v>623</v>
      </c>
    </row>
    <row r="559" spans="3:70" x14ac:dyDescent="0.25">
      <c r="C559" t="s">
        <v>444</v>
      </c>
      <c r="D559" s="1" t="s">
        <v>445</v>
      </c>
      <c r="E559" t="s">
        <v>246</v>
      </c>
      <c r="F559" s="1" t="s">
        <v>247</v>
      </c>
      <c r="G559">
        <v>149.893</v>
      </c>
      <c r="H559">
        <v>151.08600000000001</v>
      </c>
      <c r="I559">
        <v>152.636</v>
      </c>
      <c r="J559">
        <v>155.07599999999999</v>
      </c>
      <c r="K559">
        <v>156.428</v>
      </c>
      <c r="L559">
        <v>156.47499999999999</v>
      </c>
      <c r="M559">
        <v>157.554</v>
      </c>
      <c r="N559">
        <v>157.10499999999999</v>
      </c>
      <c r="O559">
        <v>160.61099999999999</v>
      </c>
      <c r="P559">
        <v>163.11799999999999</v>
      </c>
      <c r="Q559">
        <v>166.185</v>
      </c>
      <c r="R559">
        <v>171.11600000000001</v>
      </c>
      <c r="S559">
        <v>176.1</v>
      </c>
      <c r="T559">
        <v>178.00299999999999</v>
      </c>
      <c r="U559">
        <v>179.62799999999999</v>
      </c>
      <c r="V559">
        <v>181.58799999999999</v>
      </c>
      <c r="W559">
        <v>178.04300000000001</v>
      </c>
      <c r="X559">
        <v>172.53899999999999</v>
      </c>
      <c r="Y559">
        <v>170.75299999999999</v>
      </c>
      <c r="Z559">
        <v>173.60900000000001</v>
      </c>
      <c r="AA559">
        <v>178.70699999999999</v>
      </c>
      <c r="AB559">
        <v>178.851</v>
      </c>
      <c r="AC559">
        <v>179.6</v>
      </c>
      <c r="AD559">
        <v>180.10499999999999</v>
      </c>
      <c r="AE559">
        <v>176.905</v>
      </c>
      <c r="AF559">
        <v>177.78700000000001</v>
      </c>
      <c r="AG559">
        <v>170.74</v>
      </c>
      <c r="AH559">
        <v>164.58600000000001</v>
      </c>
      <c r="AI559">
        <v>162.88399999999999</v>
      </c>
      <c r="AJ559">
        <v>158.351</v>
      </c>
      <c r="AK559">
        <v>155.05699999999999</v>
      </c>
      <c r="AL559">
        <v>156.428</v>
      </c>
      <c r="AM559">
        <v>155.49100000000001</v>
      </c>
      <c r="AN559">
        <v>151.27600000000001</v>
      </c>
      <c r="AO559">
        <v>150.30099999999999</v>
      </c>
      <c r="AP559">
        <v>148.48400000000001</v>
      </c>
      <c r="AQ559">
        <v>146.80500000000001</v>
      </c>
      <c r="AR559">
        <v>150.58799999999999</v>
      </c>
      <c r="AS559">
        <v>151.78299999999999</v>
      </c>
      <c r="AT559">
        <v>154.334</v>
      </c>
      <c r="AU559">
        <v>154.744</v>
      </c>
      <c r="AV559">
        <v>153.767</v>
      </c>
      <c r="AW559">
        <v>152.72499999999999</v>
      </c>
      <c r="AX559">
        <v>154.279</v>
      </c>
      <c r="AY559">
        <v>156.41399999999999</v>
      </c>
      <c r="AZ559">
        <v>158.39599999999999</v>
      </c>
      <c r="BA559">
        <v>156.845</v>
      </c>
      <c r="BB559">
        <v>153.37200000000001</v>
      </c>
      <c r="BC559">
        <v>149.44399999999999</v>
      </c>
      <c r="BD559">
        <v>146.351</v>
      </c>
      <c r="BE559">
        <v>143.88200000000001</v>
      </c>
      <c r="BF559">
        <v>140.71600000000001</v>
      </c>
      <c r="BG559">
        <v>138.19399999999999</v>
      </c>
      <c r="BH559">
        <v>135.53100000000001</v>
      </c>
      <c r="BI559">
        <v>132.107</v>
      </c>
      <c r="BJ559">
        <v>128.196</v>
      </c>
      <c r="BK559">
        <v>125.062</v>
      </c>
      <c r="BL559">
        <v>123.46599999999999</v>
      </c>
      <c r="BM559">
        <v>122.398</v>
      </c>
      <c r="BN559">
        <v>120.57899999999999</v>
      </c>
      <c r="BO559">
        <v>118.75700000000001</v>
      </c>
      <c r="BP559">
        <v>116.517</v>
      </c>
      <c r="BQ559">
        <v>115.047</v>
      </c>
      <c r="BR559" t="s">
        <v>623</v>
      </c>
    </row>
    <row r="560" spans="3:70" x14ac:dyDescent="0.25">
      <c r="C560" t="s">
        <v>444</v>
      </c>
      <c r="D560" s="1" t="s">
        <v>445</v>
      </c>
      <c r="E560" t="s">
        <v>248</v>
      </c>
      <c r="F560" s="1" t="s">
        <v>249</v>
      </c>
      <c r="G560">
        <v>73.69</v>
      </c>
      <c r="H560">
        <v>65.748999999999995</v>
      </c>
      <c r="I560">
        <v>58.1</v>
      </c>
      <c r="J560">
        <v>54.844999999999999</v>
      </c>
      <c r="K560">
        <v>51.393999999999998</v>
      </c>
      <c r="L560">
        <v>47.960999999999999</v>
      </c>
      <c r="M560">
        <v>44.716000000000001</v>
      </c>
      <c r="N560">
        <v>41.813000000000002</v>
      </c>
      <c r="O560">
        <v>44.061</v>
      </c>
      <c r="P560">
        <v>46.826999999999998</v>
      </c>
      <c r="Q560">
        <v>49.518000000000001</v>
      </c>
      <c r="R560">
        <v>44.145000000000003</v>
      </c>
      <c r="S560">
        <v>39.405999999999999</v>
      </c>
      <c r="T560">
        <v>40.905000000000001</v>
      </c>
      <c r="U560">
        <v>38.887999999999998</v>
      </c>
      <c r="V560">
        <v>36.914999999999999</v>
      </c>
      <c r="W560">
        <v>35.151000000000003</v>
      </c>
      <c r="X560">
        <v>33.402000000000001</v>
      </c>
      <c r="Y560">
        <v>31.827999999999999</v>
      </c>
      <c r="Z560">
        <v>30.422000000000001</v>
      </c>
      <c r="AA560">
        <v>29.391999999999999</v>
      </c>
      <c r="AB560">
        <v>28.488</v>
      </c>
      <c r="AC560">
        <v>27.619</v>
      </c>
      <c r="AD560">
        <v>26.646000000000001</v>
      </c>
      <c r="AE560">
        <v>25.55</v>
      </c>
      <c r="AF560">
        <v>24.193999999999999</v>
      </c>
      <c r="AG560">
        <v>22.81</v>
      </c>
      <c r="AH560">
        <v>20.684000000000001</v>
      </c>
      <c r="AI560">
        <v>19.259</v>
      </c>
      <c r="AJ560">
        <v>18.984000000000002</v>
      </c>
      <c r="AK560">
        <v>18.974</v>
      </c>
      <c r="AL560">
        <v>19.186</v>
      </c>
      <c r="AM560">
        <v>19.141999999999999</v>
      </c>
      <c r="AN560">
        <v>18.536999999999999</v>
      </c>
      <c r="AO560">
        <v>18.204999999999998</v>
      </c>
      <c r="AP560">
        <v>16.956</v>
      </c>
      <c r="AQ560">
        <v>16.303000000000001</v>
      </c>
      <c r="AR560">
        <v>15.252000000000001</v>
      </c>
      <c r="AS560">
        <v>14.019</v>
      </c>
      <c r="AT560">
        <v>12.753</v>
      </c>
      <c r="AU560">
        <v>12.356999999999999</v>
      </c>
      <c r="AV560">
        <v>14.034000000000001</v>
      </c>
      <c r="AW560">
        <v>13.449</v>
      </c>
      <c r="AX560">
        <v>13.192</v>
      </c>
      <c r="AY560">
        <v>12.733000000000001</v>
      </c>
      <c r="AZ560">
        <v>12.145</v>
      </c>
      <c r="BA560">
        <v>11.541</v>
      </c>
      <c r="BB560">
        <v>11.496</v>
      </c>
      <c r="BC560">
        <v>12.641</v>
      </c>
      <c r="BD560">
        <v>13.417</v>
      </c>
      <c r="BE560">
        <v>13.683999999999999</v>
      </c>
      <c r="BF560">
        <v>13.737</v>
      </c>
      <c r="BG560">
        <v>13.33</v>
      </c>
      <c r="BH560">
        <v>13.349</v>
      </c>
      <c r="BI560">
        <v>12.866</v>
      </c>
      <c r="BJ560">
        <v>11.778</v>
      </c>
      <c r="BK560">
        <v>10.46</v>
      </c>
      <c r="BL560">
        <v>9.5050000000000008</v>
      </c>
      <c r="BM560">
        <v>8.8780000000000001</v>
      </c>
      <c r="BN560">
        <v>8.4499999999999993</v>
      </c>
      <c r="BO560">
        <v>7.6340000000000003</v>
      </c>
      <c r="BP560">
        <v>6.3639999999999999</v>
      </c>
      <c r="BQ560">
        <v>5.9749999999999996</v>
      </c>
      <c r="BR560" t="s">
        <v>623</v>
      </c>
    </row>
    <row r="561" spans="3:70" x14ac:dyDescent="0.25">
      <c r="C561" t="s">
        <v>444</v>
      </c>
      <c r="D561" s="1" t="s">
        <v>445</v>
      </c>
      <c r="E561" t="s">
        <v>250</v>
      </c>
      <c r="F561" s="1" t="s">
        <v>251</v>
      </c>
      <c r="G561">
        <v>165.52199999999999</v>
      </c>
      <c r="H561">
        <v>167.52600000000001</v>
      </c>
      <c r="I561">
        <v>170.44800000000001</v>
      </c>
      <c r="J561">
        <v>172.596</v>
      </c>
      <c r="K561">
        <v>175.44</v>
      </c>
      <c r="L561">
        <v>175.69</v>
      </c>
      <c r="M561">
        <v>172.41200000000001</v>
      </c>
      <c r="N561">
        <v>172.89400000000001</v>
      </c>
      <c r="O561">
        <v>172.05199999999999</v>
      </c>
      <c r="P561">
        <v>171.43899999999999</v>
      </c>
      <c r="Q561">
        <v>172.71299999999999</v>
      </c>
      <c r="R561">
        <v>172.982</v>
      </c>
      <c r="S561">
        <v>172.65299999999999</v>
      </c>
      <c r="T561">
        <v>172.73400000000001</v>
      </c>
      <c r="U561">
        <v>172.63800000000001</v>
      </c>
      <c r="V561">
        <v>172.81800000000001</v>
      </c>
      <c r="W561">
        <v>172.53399999999999</v>
      </c>
      <c r="X561">
        <v>171.642</v>
      </c>
      <c r="Y561">
        <v>171.66200000000001</v>
      </c>
      <c r="Z561">
        <v>173.19900000000001</v>
      </c>
      <c r="AA561">
        <v>173.49199999999999</v>
      </c>
      <c r="AB561">
        <v>173.66399999999999</v>
      </c>
      <c r="AC561">
        <v>175.01900000000001</v>
      </c>
      <c r="AD561">
        <v>175.63800000000001</v>
      </c>
      <c r="AE561">
        <v>174.96</v>
      </c>
      <c r="AF561">
        <v>173.24700000000001</v>
      </c>
      <c r="AG561">
        <v>170.214</v>
      </c>
      <c r="AH561">
        <v>160.28200000000001</v>
      </c>
      <c r="AI561">
        <v>150.685</v>
      </c>
      <c r="AJ561">
        <v>140.69800000000001</v>
      </c>
      <c r="AK561">
        <v>130.44900000000001</v>
      </c>
      <c r="AL561">
        <v>118.672</v>
      </c>
      <c r="AM561">
        <v>107.264</v>
      </c>
      <c r="AN561">
        <v>96.978999999999999</v>
      </c>
      <c r="AO561">
        <v>87.385000000000005</v>
      </c>
      <c r="AP561">
        <v>73.12</v>
      </c>
      <c r="AQ561">
        <v>58.862000000000002</v>
      </c>
      <c r="AR561">
        <v>50.02</v>
      </c>
      <c r="AS561">
        <v>43.673000000000002</v>
      </c>
      <c r="AT561">
        <v>36.149000000000001</v>
      </c>
      <c r="AU561">
        <v>30.18</v>
      </c>
      <c r="AV561">
        <v>26.192</v>
      </c>
      <c r="AW561">
        <v>20.859000000000002</v>
      </c>
      <c r="AX561">
        <v>17.387</v>
      </c>
      <c r="AY561">
        <v>16.059000000000001</v>
      </c>
      <c r="AZ561">
        <v>14.458</v>
      </c>
      <c r="BA561">
        <v>13.941000000000001</v>
      </c>
      <c r="BB561">
        <v>14.579000000000001</v>
      </c>
      <c r="BC561">
        <v>16.297000000000001</v>
      </c>
      <c r="BD561">
        <v>17.963000000000001</v>
      </c>
      <c r="BE561">
        <v>17.507000000000001</v>
      </c>
      <c r="BF561">
        <v>16.780999999999999</v>
      </c>
      <c r="BG561">
        <v>15.737</v>
      </c>
      <c r="BH561">
        <v>14.021000000000001</v>
      </c>
      <c r="BI561">
        <v>12.978</v>
      </c>
      <c r="BJ561">
        <v>11.718</v>
      </c>
      <c r="BK561">
        <v>10.319000000000001</v>
      </c>
      <c r="BL561">
        <v>9.1039999999999992</v>
      </c>
      <c r="BM561">
        <v>7.8310000000000004</v>
      </c>
      <c r="BN561">
        <v>6.8659999999999997</v>
      </c>
      <c r="BO561">
        <v>6.3620000000000001</v>
      </c>
      <c r="BP561">
        <v>6.0359999999999996</v>
      </c>
      <c r="BQ561">
        <v>5.6479999999999997</v>
      </c>
      <c r="BR561" t="s">
        <v>623</v>
      </c>
    </row>
    <row r="562" spans="3:70" x14ac:dyDescent="0.25">
      <c r="C562" t="s">
        <v>444</v>
      </c>
      <c r="D562" s="1" t="s">
        <v>445</v>
      </c>
      <c r="E562" t="s">
        <v>252</v>
      </c>
      <c r="F562" s="1" t="s">
        <v>253</v>
      </c>
      <c r="G562">
        <v>205.44300000000001</v>
      </c>
      <c r="H562">
        <v>206.09899999999999</v>
      </c>
      <c r="I562">
        <v>203.55099999999999</v>
      </c>
      <c r="J562">
        <v>201.03299999999999</v>
      </c>
      <c r="K562">
        <v>198.97300000000001</v>
      </c>
      <c r="L562">
        <v>197.89699999999999</v>
      </c>
      <c r="M562">
        <v>196.45500000000001</v>
      </c>
      <c r="N562">
        <v>194.87200000000001</v>
      </c>
      <c r="O562">
        <v>192.63399999999999</v>
      </c>
      <c r="P562">
        <v>187.398</v>
      </c>
      <c r="Q562">
        <v>182.80199999999999</v>
      </c>
      <c r="R562">
        <v>175.89599999999999</v>
      </c>
      <c r="S562">
        <v>169.03800000000001</v>
      </c>
      <c r="T562">
        <v>171.292</v>
      </c>
      <c r="U562">
        <v>172.38</v>
      </c>
      <c r="V562">
        <v>171.14</v>
      </c>
      <c r="W562">
        <v>173.04599999999999</v>
      </c>
      <c r="X562">
        <v>172.34299999999999</v>
      </c>
      <c r="Y562">
        <v>171.53700000000001</v>
      </c>
      <c r="Z562">
        <v>179.79400000000001</v>
      </c>
      <c r="AA562">
        <v>179.511</v>
      </c>
      <c r="AB562">
        <v>178.739</v>
      </c>
      <c r="AC562">
        <v>182.15799999999999</v>
      </c>
      <c r="AD562">
        <v>178.30500000000001</v>
      </c>
      <c r="AE562">
        <v>169.75800000000001</v>
      </c>
      <c r="AF562">
        <v>165.351</v>
      </c>
      <c r="AG562">
        <v>164.97800000000001</v>
      </c>
      <c r="AH562">
        <v>163.40299999999999</v>
      </c>
      <c r="AI562">
        <v>172.27500000000001</v>
      </c>
      <c r="AJ562">
        <v>166.05600000000001</v>
      </c>
      <c r="AK562">
        <v>157.279</v>
      </c>
      <c r="AL562">
        <v>167.077</v>
      </c>
      <c r="AM562">
        <v>169.79</v>
      </c>
      <c r="AN562">
        <v>172.56800000000001</v>
      </c>
      <c r="AO562">
        <v>174.22900000000001</v>
      </c>
      <c r="AP562">
        <v>161.654</v>
      </c>
      <c r="AQ562">
        <v>160.691</v>
      </c>
      <c r="AR562">
        <v>165.75200000000001</v>
      </c>
      <c r="AS562">
        <v>171.75700000000001</v>
      </c>
      <c r="AT562">
        <v>177.57</v>
      </c>
      <c r="AU562">
        <v>173.78200000000001</v>
      </c>
      <c r="AV562">
        <v>170.36199999999999</v>
      </c>
      <c r="AW562">
        <v>170.20599999999999</v>
      </c>
      <c r="AX562">
        <v>171.97900000000001</v>
      </c>
      <c r="AY562">
        <v>175.97900000000001</v>
      </c>
      <c r="AZ562">
        <v>177.85499999999999</v>
      </c>
      <c r="BA562">
        <v>172.661</v>
      </c>
      <c r="BB562">
        <v>169.47900000000001</v>
      </c>
      <c r="BC562">
        <v>166.71100000000001</v>
      </c>
      <c r="BD562">
        <v>167.68700000000001</v>
      </c>
      <c r="BE562">
        <v>169.512</v>
      </c>
      <c r="BF562">
        <v>168.84200000000001</v>
      </c>
      <c r="BG562">
        <v>166.92599999999999</v>
      </c>
      <c r="BH562">
        <v>164.26400000000001</v>
      </c>
      <c r="BI562">
        <v>161.41900000000001</v>
      </c>
      <c r="BJ562">
        <v>159.124</v>
      </c>
      <c r="BK562">
        <v>156.87899999999999</v>
      </c>
      <c r="BL562">
        <v>154.893</v>
      </c>
      <c r="BM562">
        <v>150.828</v>
      </c>
      <c r="BN562">
        <v>144.648</v>
      </c>
      <c r="BO562">
        <v>143.44499999999999</v>
      </c>
      <c r="BP562">
        <v>141.93299999999999</v>
      </c>
      <c r="BQ562">
        <v>140.02000000000001</v>
      </c>
      <c r="BR562" t="s">
        <v>623</v>
      </c>
    </row>
    <row r="563" spans="3:70" x14ac:dyDescent="0.25">
      <c r="C563" t="s">
        <v>444</v>
      </c>
      <c r="D563" s="1" t="s">
        <v>445</v>
      </c>
      <c r="E563" t="s">
        <v>254</v>
      </c>
      <c r="F563" s="1" t="s">
        <v>255</v>
      </c>
      <c r="G563">
        <v>17.678999999999998</v>
      </c>
      <c r="H563">
        <v>15.234</v>
      </c>
      <c r="I563">
        <v>15.026999999999999</v>
      </c>
      <c r="J563">
        <v>14.795999999999999</v>
      </c>
      <c r="K563">
        <v>14.677</v>
      </c>
      <c r="L563">
        <v>13.565</v>
      </c>
      <c r="M563">
        <v>13.708</v>
      </c>
      <c r="N563">
        <v>13.754</v>
      </c>
      <c r="O563">
        <v>13.659000000000001</v>
      </c>
      <c r="P563">
        <v>13.689</v>
      </c>
      <c r="Q563">
        <v>14.063000000000001</v>
      </c>
      <c r="R563">
        <v>14.071</v>
      </c>
      <c r="S563">
        <v>13.811999999999999</v>
      </c>
      <c r="T563">
        <v>14.566000000000001</v>
      </c>
      <c r="U563">
        <v>14.808999999999999</v>
      </c>
      <c r="V563">
        <v>16.102</v>
      </c>
      <c r="W563">
        <v>15.52</v>
      </c>
      <c r="X563">
        <v>14.973000000000001</v>
      </c>
      <c r="Y563">
        <v>14.02</v>
      </c>
      <c r="Z563">
        <v>13.917</v>
      </c>
      <c r="AA563">
        <v>13.273</v>
      </c>
      <c r="AB563">
        <v>13.366</v>
      </c>
      <c r="AC563">
        <v>14.849</v>
      </c>
      <c r="AD563">
        <v>14.933999999999999</v>
      </c>
      <c r="AE563">
        <v>15.757</v>
      </c>
      <c r="AF563">
        <v>13.962999999999999</v>
      </c>
      <c r="AG563">
        <v>12.502000000000001</v>
      </c>
      <c r="AH563">
        <v>11.661</v>
      </c>
      <c r="AI563">
        <v>11.055</v>
      </c>
      <c r="AJ563">
        <v>10.268000000000001</v>
      </c>
      <c r="AK563">
        <v>6.46</v>
      </c>
      <c r="AL563">
        <v>10.282</v>
      </c>
      <c r="AM563">
        <v>12.603999999999999</v>
      </c>
      <c r="AN563">
        <v>12.364000000000001</v>
      </c>
      <c r="AO563">
        <v>10.928000000000001</v>
      </c>
      <c r="AP563">
        <v>10.936999999999999</v>
      </c>
      <c r="AQ563">
        <v>14.363</v>
      </c>
      <c r="AR563">
        <v>16.184999999999999</v>
      </c>
      <c r="AS563">
        <v>16.620999999999999</v>
      </c>
      <c r="AT563">
        <v>11.281000000000001</v>
      </c>
      <c r="AU563">
        <v>16.937999999999999</v>
      </c>
      <c r="AV563">
        <v>15.698</v>
      </c>
      <c r="AW563">
        <v>8.8130000000000006</v>
      </c>
      <c r="AX563">
        <v>15.037000000000001</v>
      </c>
      <c r="AY563">
        <v>20.721</v>
      </c>
      <c r="AZ563">
        <v>20.715</v>
      </c>
      <c r="BA563">
        <v>17.216999999999999</v>
      </c>
      <c r="BB563">
        <v>16.86</v>
      </c>
      <c r="BC563">
        <v>18.771999999999998</v>
      </c>
      <c r="BD563">
        <v>19.558</v>
      </c>
      <c r="BE563">
        <v>18.376999999999999</v>
      </c>
      <c r="BF563">
        <v>17.975999999999999</v>
      </c>
      <c r="BG563">
        <v>16.507000000000001</v>
      </c>
      <c r="BH563">
        <v>14.189</v>
      </c>
      <c r="BI563">
        <v>13.423999999999999</v>
      </c>
      <c r="BJ563">
        <v>12.707000000000001</v>
      </c>
      <c r="BK563">
        <v>13.164</v>
      </c>
      <c r="BL563">
        <v>12.503</v>
      </c>
      <c r="BM563">
        <v>12.282</v>
      </c>
      <c r="BN563">
        <v>11.577999999999999</v>
      </c>
      <c r="BO563">
        <v>11.026</v>
      </c>
      <c r="BP563">
        <v>10.545999999999999</v>
      </c>
      <c r="BQ563">
        <v>10.494999999999999</v>
      </c>
      <c r="BR563" t="s">
        <v>623</v>
      </c>
    </row>
    <row r="564" spans="3:70" x14ac:dyDescent="0.25">
      <c r="C564" t="s">
        <v>444</v>
      </c>
      <c r="D564" s="1" t="s">
        <v>445</v>
      </c>
      <c r="E564" t="s">
        <v>256</v>
      </c>
      <c r="F564" s="1" t="s">
        <v>257</v>
      </c>
      <c r="G564">
        <v>149.03</v>
      </c>
      <c r="H564">
        <v>147.215</v>
      </c>
      <c r="I564">
        <v>147.12200000000001</v>
      </c>
      <c r="J564">
        <v>147.637</v>
      </c>
      <c r="K564">
        <v>148.72800000000001</v>
      </c>
      <c r="L564">
        <v>149.703</v>
      </c>
      <c r="M564">
        <v>149.55000000000001</v>
      </c>
      <c r="N564">
        <v>148.12799999999999</v>
      </c>
      <c r="O564">
        <v>146.982</v>
      </c>
      <c r="P564">
        <v>146.79</v>
      </c>
      <c r="Q564">
        <v>148.42699999999999</v>
      </c>
      <c r="R564">
        <v>149.77199999999999</v>
      </c>
      <c r="S564">
        <v>149.655</v>
      </c>
      <c r="T564">
        <v>150.23099999999999</v>
      </c>
      <c r="U564">
        <v>152.92400000000001</v>
      </c>
      <c r="V564">
        <v>154.572</v>
      </c>
      <c r="W564">
        <v>155.41499999999999</v>
      </c>
      <c r="X564">
        <v>156.60400000000001</v>
      </c>
      <c r="Y564">
        <v>157.91999999999999</v>
      </c>
      <c r="Z564">
        <v>162.10599999999999</v>
      </c>
      <c r="AA564">
        <v>159.97</v>
      </c>
      <c r="AB564">
        <v>157.54900000000001</v>
      </c>
      <c r="AC564">
        <v>156.58000000000001</v>
      </c>
      <c r="AD564">
        <v>156.53800000000001</v>
      </c>
      <c r="AE564">
        <v>157.05500000000001</v>
      </c>
      <c r="AF564">
        <v>157.63200000000001</v>
      </c>
      <c r="AG564">
        <v>155.94499999999999</v>
      </c>
      <c r="AH564">
        <v>155.55699999999999</v>
      </c>
      <c r="AI564">
        <v>152.01900000000001</v>
      </c>
      <c r="AJ564">
        <v>147.05600000000001</v>
      </c>
      <c r="AK564">
        <v>143.38800000000001</v>
      </c>
      <c r="AL564">
        <v>141.095</v>
      </c>
      <c r="AM564">
        <v>139.74600000000001</v>
      </c>
      <c r="AN564">
        <v>136.96299999999999</v>
      </c>
      <c r="AO564">
        <v>132.26599999999999</v>
      </c>
      <c r="AP564">
        <v>125.691</v>
      </c>
      <c r="AQ564">
        <v>120.78400000000001</v>
      </c>
      <c r="AR564">
        <v>117.002</v>
      </c>
      <c r="AS564">
        <v>113.76600000000001</v>
      </c>
      <c r="AT564">
        <v>111.206</v>
      </c>
      <c r="AU564">
        <v>108.66500000000001</v>
      </c>
      <c r="AV564">
        <v>106.369</v>
      </c>
      <c r="AW564">
        <v>104.179</v>
      </c>
      <c r="AX564">
        <v>104.053</v>
      </c>
      <c r="AY564">
        <v>105.77200000000001</v>
      </c>
      <c r="AZ564">
        <v>106.58199999999999</v>
      </c>
      <c r="BA564">
        <v>103.175</v>
      </c>
      <c r="BB564">
        <v>101.27500000000001</v>
      </c>
      <c r="BC564">
        <v>98.396000000000001</v>
      </c>
      <c r="BD564">
        <v>94.010999999999996</v>
      </c>
      <c r="BE564">
        <v>88.063000000000002</v>
      </c>
      <c r="BF564">
        <v>82.984999999999999</v>
      </c>
      <c r="BG564">
        <v>79.093999999999994</v>
      </c>
      <c r="BH564">
        <v>76.070999999999998</v>
      </c>
      <c r="BI564">
        <v>74.802999999999997</v>
      </c>
      <c r="BJ564">
        <v>73.944999999999993</v>
      </c>
      <c r="BK564">
        <v>73.775000000000006</v>
      </c>
      <c r="BL564">
        <v>74.460999999999999</v>
      </c>
      <c r="BM564">
        <v>74.292000000000002</v>
      </c>
      <c r="BN564">
        <v>73.126999999999995</v>
      </c>
      <c r="BO564">
        <v>71.555999999999997</v>
      </c>
      <c r="BP564">
        <v>71.146000000000001</v>
      </c>
      <c r="BQ564">
        <v>71.135000000000005</v>
      </c>
      <c r="BR564" t="s">
        <v>623</v>
      </c>
    </row>
    <row r="565" spans="3:70" x14ac:dyDescent="0.25">
      <c r="C565" t="s">
        <v>444</v>
      </c>
      <c r="D565" s="1" t="s">
        <v>445</v>
      </c>
      <c r="E565" t="s">
        <v>258</v>
      </c>
      <c r="F565" s="1" t="s">
        <v>259</v>
      </c>
      <c r="G565">
        <v>121.905</v>
      </c>
      <c r="H565">
        <v>122.499</v>
      </c>
      <c r="I565">
        <v>121.38</v>
      </c>
      <c r="J565">
        <v>120.994</v>
      </c>
      <c r="K565">
        <v>121.087</v>
      </c>
      <c r="L565">
        <v>123.196</v>
      </c>
      <c r="M565">
        <v>124.485</v>
      </c>
      <c r="N565">
        <v>124.10599999999999</v>
      </c>
      <c r="O565">
        <v>122.539</v>
      </c>
      <c r="P565">
        <v>121.35</v>
      </c>
      <c r="Q565">
        <v>122.932</v>
      </c>
      <c r="R565">
        <v>124.56699999999999</v>
      </c>
      <c r="S565">
        <v>126.03400000000001</v>
      </c>
      <c r="T565">
        <v>130.107</v>
      </c>
      <c r="U565">
        <v>128.517</v>
      </c>
      <c r="V565">
        <v>134.21899999999999</v>
      </c>
      <c r="W565">
        <v>136.17500000000001</v>
      </c>
      <c r="X565">
        <v>136.809</v>
      </c>
      <c r="Y565">
        <v>137.012</v>
      </c>
      <c r="Z565">
        <v>127.387</v>
      </c>
      <c r="AA565">
        <v>132.07300000000001</v>
      </c>
      <c r="AB565">
        <v>136.74199999999999</v>
      </c>
      <c r="AC565">
        <v>133.374</v>
      </c>
      <c r="AD565">
        <v>130.20500000000001</v>
      </c>
      <c r="AE565">
        <v>127.991</v>
      </c>
      <c r="AF565">
        <v>123.70099999999999</v>
      </c>
      <c r="AG565">
        <v>119.56100000000001</v>
      </c>
      <c r="AH565">
        <v>118.79300000000001</v>
      </c>
      <c r="AI565">
        <v>117.119</v>
      </c>
      <c r="AJ565">
        <v>117.25</v>
      </c>
      <c r="AK565">
        <v>117.542</v>
      </c>
      <c r="AL565">
        <v>113.792</v>
      </c>
      <c r="AM565">
        <v>106.423</v>
      </c>
      <c r="AN565">
        <v>106.361</v>
      </c>
      <c r="AO565">
        <v>104.277</v>
      </c>
      <c r="AP565">
        <v>102.09</v>
      </c>
      <c r="AQ565">
        <v>102.108</v>
      </c>
      <c r="AR565">
        <v>95.932000000000002</v>
      </c>
      <c r="AS565">
        <v>89.150999999999996</v>
      </c>
      <c r="AT565">
        <v>89.914000000000001</v>
      </c>
      <c r="AU565">
        <v>89.945999999999998</v>
      </c>
      <c r="AV565">
        <v>91.034000000000006</v>
      </c>
      <c r="AW565">
        <v>90.649000000000001</v>
      </c>
      <c r="AX565">
        <v>91.322000000000003</v>
      </c>
      <c r="AY565">
        <v>96.543000000000006</v>
      </c>
      <c r="AZ565">
        <v>98.478999999999999</v>
      </c>
      <c r="BA565">
        <v>100.627</v>
      </c>
      <c r="BB565">
        <v>102.83799999999999</v>
      </c>
      <c r="BC565">
        <v>102.904</v>
      </c>
      <c r="BD565">
        <v>102.202</v>
      </c>
      <c r="BE565">
        <v>101.83499999999999</v>
      </c>
      <c r="BF565">
        <v>101.953</v>
      </c>
      <c r="BG565">
        <v>101.637</v>
      </c>
      <c r="BH565">
        <v>100.99</v>
      </c>
      <c r="BI565">
        <v>99.962000000000003</v>
      </c>
      <c r="BJ565">
        <v>98.981999999999999</v>
      </c>
      <c r="BK565">
        <v>97.885999999999996</v>
      </c>
      <c r="BL565">
        <v>96.817999999999998</v>
      </c>
      <c r="BM565">
        <v>95.558999999999997</v>
      </c>
      <c r="BN565">
        <v>94.332999999999998</v>
      </c>
      <c r="BO565">
        <v>92.93</v>
      </c>
      <c r="BP565">
        <v>91.692999999999998</v>
      </c>
      <c r="BQ565">
        <v>90.245999999999995</v>
      </c>
      <c r="BR565" t="s">
        <v>623</v>
      </c>
    </row>
    <row r="566" spans="3:70" x14ac:dyDescent="0.25">
      <c r="C566" t="s">
        <v>444</v>
      </c>
      <c r="D566" s="1" t="s">
        <v>445</v>
      </c>
      <c r="E566" t="s">
        <v>260</v>
      </c>
      <c r="F566" s="1" t="s">
        <v>261</v>
      </c>
      <c r="G566">
        <v>110.384</v>
      </c>
      <c r="H566">
        <v>108.857</v>
      </c>
      <c r="I566">
        <v>101.556</v>
      </c>
      <c r="J566">
        <v>99.93</v>
      </c>
      <c r="K566">
        <v>88.027000000000001</v>
      </c>
      <c r="L566">
        <v>79.251999999999995</v>
      </c>
      <c r="M566">
        <v>78.174999999999997</v>
      </c>
      <c r="N566">
        <v>69.021000000000001</v>
      </c>
      <c r="O566">
        <v>69.406000000000006</v>
      </c>
      <c r="P566">
        <v>61.548999999999999</v>
      </c>
      <c r="Q566">
        <v>57.656999999999996</v>
      </c>
      <c r="R566">
        <v>52.259</v>
      </c>
      <c r="S566">
        <v>49.89</v>
      </c>
      <c r="T566">
        <v>46.517000000000003</v>
      </c>
      <c r="U566">
        <v>55.283000000000001</v>
      </c>
      <c r="V566">
        <v>55.253999999999998</v>
      </c>
      <c r="W566">
        <v>57.621000000000002</v>
      </c>
      <c r="X566">
        <v>56.603000000000002</v>
      </c>
      <c r="Y566">
        <v>55.484999999999999</v>
      </c>
      <c r="Z566">
        <v>53.841999999999999</v>
      </c>
      <c r="AA566">
        <v>52.314999999999998</v>
      </c>
      <c r="AB566">
        <v>50.67</v>
      </c>
      <c r="AC566">
        <v>49.234000000000002</v>
      </c>
      <c r="AD566">
        <v>47.454000000000001</v>
      </c>
      <c r="AE566">
        <v>44.779000000000003</v>
      </c>
      <c r="AF566">
        <v>41.923000000000002</v>
      </c>
      <c r="AG566">
        <v>40.234000000000002</v>
      </c>
      <c r="AH566">
        <v>40.72</v>
      </c>
      <c r="AI566">
        <v>41.805999999999997</v>
      </c>
      <c r="AJ566">
        <v>43.046999999999997</v>
      </c>
      <c r="AK566">
        <v>43.75</v>
      </c>
      <c r="AL566">
        <v>43.703000000000003</v>
      </c>
      <c r="AM566">
        <v>43.451000000000001</v>
      </c>
      <c r="AN566">
        <v>42.680999999999997</v>
      </c>
      <c r="AO566">
        <v>41.174999999999997</v>
      </c>
      <c r="AP566">
        <v>38.475999999999999</v>
      </c>
      <c r="AQ566">
        <v>37.896999999999998</v>
      </c>
      <c r="AR566">
        <v>36.770000000000003</v>
      </c>
      <c r="AS566">
        <v>35.588999999999999</v>
      </c>
      <c r="AT566">
        <v>37.512</v>
      </c>
      <c r="AU566">
        <v>37.722999999999999</v>
      </c>
      <c r="AV566">
        <v>34.884</v>
      </c>
      <c r="AW566">
        <v>35.18</v>
      </c>
      <c r="AX566">
        <v>34.917000000000002</v>
      </c>
      <c r="AY566">
        <v>35.548000000000002</v>
      </c>
      <c r="AZ566">
        <v>34.048000000000002</v>
      </c>
      <c r="BA566">
        <v>32.906999999999996</v>
      </c>
      <c r="BB566">
        <v>33.567999999999998</v>
      </c>
      <c r="BC566">
        <v>32.825000000000003</v>
      </c>
      <c r="BD566">
        <v>31.577000000000002</v>
      </c>
      <c r="BE566">
        <v>30.745000000000001</v>
      </c>
      <c r="BF566">
        <v>30.324000000000002</v>
      </c>
      <c r="BG566">
        <v>29.524999999999999</v>
      </c>
      <c r="BH566">
        <v>26.724</v>
      </c>
      <c r="BI566">
        <v>24.774000000000001</v>
      </c>
      <c r="BJ566">
        <v>23.288</v>
      </c>
      <c r="BK566">
        <v>23.523</v>
      </c>
      <c r="BL566">
        <v>24.027000000000001</v>
      </c>
      <c r="BM566">
        <v>23.33</v>
      </c>
      <c r="BN566">
        <v>22.83</v>
      </c>
      <c r="BO566">
        <v>22.846</v>
      </c>
      <c r="BP566">
        <v>21.346</v>
      </c>
      <c r="BQ566">
        <v>20.064</v>
      </c>
      <c r="BR566" t="s">
        <v>623</v>
      </c>
    </row>
    <row r="567" spans="3:70" x14ac:dyDescent="0.25">
      <c r="C567" t="s">
        <v>444</v>
      </c>
      <c r="D567" s="1" t="s">
        <v>445</v>
      </c>
      <c r="E567" t="s">
        <v>262</v>
      </c>
      <c r="F567" s="1" t="s">
        <v>263</v>
      </c>
      <c r="G567">
        <v>129.434</v>
      </c>
      <c r="H567">
        <v>129.36699999999999</v>
      </c>
      <c r="I567">
        <v>129.67699999999999</v>
      </c>
      <c r="J567">
        <v>129.47</v>
      </c>
      <c r="K567">
        <v>127.313</v>
      </c>
      <c r="L567">
        <v>126.663</v>
      </c>
      <c r="M567">
        <v>126.035</v>
      </c>
      <c r="N567">
        <v>124.224</v>
      </c>
      <c r="O567">
        <v>125.261</v>
      </c>
      <c r="P567">
        <v>125.741</v>
      </c>
      <c r="Q567">
        <v>127.15</v>
      </c>
      <c r="R567">
        <v>127.53700000000001</v>
      </c>
      <c r="S567">
        <v>127.678</v>
      </c>
      <c r="T567">
        <v>128.053</v>
      </c>
      <c r="U567">
        <v>127.373</v>
      </c>
      <c r="V567">
        <v>125.901</v>
      </c>
      <c r="W567">
        <v>125.026</v>
      </c>
      <c r="X567">
        <v>121.137</v>
      </c>
      <c r="Y567">
        <v>118.485</v>
      </c>
      <c r="Z567">
        <v>115.414</v>
      </c>
      <c r="AA567">
        <v>109.96899999999999</v>
      </c>
      <c r="AB567">
        <v>106.093</v>
      </c>
      <c r="AC567">
        <v>102.11799999999999</v>
      </c>
      <c r="AD567">
        <v>97.759</v>
      </c>
      <c r="AE567">
        <v>94.302000000000007</v>
      </c>
      <c r="AF567">
        <v>90.594999999999999</v>
      </c>
      <c r="AG567">
        <v>90.084999999999994</v>
      </c>
      <c r="AH567">
        <v>88.186999999999998</v>
      </c>
      <c r="AI567">
        <v>86.185000000000002</v>
      </c>
      <c r="AJ567">
        <v>85.286000000000001</v>
      </c>
      <c r="AK567">
        <v>84.073999999999998</v>
      </c>
      <c r="AL567">
        <v>83.403000000000006</v>
      </c>
      <c r="AM567">
        <v>82.641000000000005</v>
      </c>
      <c r="AN567">
        <v>81.668000000000006</v>
      </c>
      <c r="AO567">
        <v>80.5</v>
      </c>
      <c r="AP567">
        <v>78.593000000000004</v>
      </c>
      <c r="AQ567">
        <v>76.847999999999999</v>
      </c>
      <c r="AR567">
        <v>75.153000000000006</v>
      </c>
      <c r="AS567">
        <v>73.673000000000002</v>
      </c>
      <c r="AT567">
        <v>72.738</v>
      </c>
      <c r="AU567">
        <v>72.263000000000005</v>
      </c>
      <c r="AV567">
        <v>72.552000000000007</v>
      </c>
      <c r="AW567">
        <v>72.912999999999997</v>
      </c>
      <c r="AX567">
        <v>72.872</v>
      </c>
      <c r="AY567">
        <v>73.022999999999996</v>
      </c>
      <c r="AZ567">
        <v>72.765000000000001</v>
      </c>
      <c r="BA567">
        <v>72.024000000000001</v>
      </c>
      <c r="BB567">
        <v>72.891999999999996</v>
      </c>
      <c r="BC567">
        <v>74.647999999999996</v>
      </c>
      <c r="BD567">
        <v>76.210999999999999</v>
      </c>
      <c r="BE567">
        <v>76.733000000000004</v>
      </c>
      <c r="BF567">
        <v>77.653999999999996</v>
      </c>
      <c r="BG567">
        <v>78.298000000000002</v>
      </c>
      <c r="BH567">
        <v>77.805000000000007</v>
      </c>
      <c r="BI567">
        <v>74.355999999999995</v>
      </c>
      <c r="BJ567">
        <v>69.334999999999994</v>
      </c>
      <c r="BK567">
        <v>66.135999999999996</v>
      </c>
      <c r="BL567">
        <v>64.486000000000004</v>
      </c>
      <c r="BM567">
        <v>63.447000000000003</v>
      </c>
      <c r="BN567">
        <v>63.359000000000002</v>
      </c>
      <c r="BO567">
        <v>62.576999999999998</v>
      </c>
      <c r="BP567">
        <v>62.033000000000001</v>
      </c>
      <c r="BQ567">
        <v>61.110999999999997</v>
      </c>
      <c r="BR567" t="s">
        <v>623</v>
      </c>
    </row>
    <row r="568" spans="3:70" x14ac:dyDescent="0.25">
      <c r="C568" t="s">
        <v>444</v>
      </c>
      <c r="D568" s="1" t="s">
        <v>445</v>
      </c>
      <c r="E568" t="s">
        <v>264</v>
      </c>
      <c r="F568" s="1" t="s">
        <v>265</v>
      </c>
      <c r="G568">
        <v>121.163</v>
      </c>
      <c r="H568">
        <v>120.41800000000001</v>
      </c>
      <c r="I568">
        <v>120.47499999999999</v>
      </c>
      <c r="J568">
        <v>120.229</v>
      </c>
      <c r="K568">
        <v>118.73</v>
      </c>
      <c r="L568">
        <v>115.66</v>
      </c>
      <c r="M568">
        <v>113.002</v>
      </c>
      <c r="N568">
        <v>111.973</v>
      </c>
      <c r="O568">
        <v>112.292</v>
      </c>
      <c r="P568">
        <v>112.048</v>
      </c>
      <c r="Q568">
        <v>110.73699999999999</v>
      </c>
      <c r="R568">
        <v>108.595</v>
      </c>
      <c r="S568">
        <v>105.003</v>
      </c>
      <c r="T568">
        <v>101.298</v>
      </c>
      <c r="U568">
        <v>99.849000000000004</v>
      </c>
      <c r="V568">
        <v>98.403999999999996</v>
      </c>
      <c r="W568">
        <v>97.046000000000006</v>
      </c>
      <c r="X568">
        <v>95.52</v>
      </c>
      <c r="Y568">
        <v>93.984999999999999</v>
      </c>
      <c r="Z568">
        <v>93.924999999999997</v>
      </c>
      <c r="AA568">
        <v>89.72</v>
      </c>
      <c r="AB568">
        <v>87.48</v>
      </c>
      <c r="AC568">
        <v>85.481999999999999</v>
      </c>
      <c r="AD568">
        <v>82.853999999999999</v>
      </c>
      <c r="AE568">
        <v>79.899000000000001</v>
      </c>
      <c r="AF568">
        <v>77.212999999999994</v>
      </c>
      <c r="AG568">
        <v>74.617999999999995</v>
      </c>
      <c r="AH568">
        <v>72.072999999999993</v>
      </c>
      <c r="AI568">
        <v>70.009</v>
      </c>
      <c r="AJ568">
        <v>68.013000000000005</v>
      </c>
      <c r="AK568">
        <v>65.930000000000007</v>
      </c>
      <c r="AL568">
        <v>63.993000000000002</v>
      </c>
      <c r="AM568">
        <v>62.015999999999998</v>
      </c>
      <c r="AN568">
        <v>61.741999999999997</v>
      </c>
      <c r="AO568">
        <v>61.47</v>
      </c>
      <c r="AP568">
        <v>62.34</v>
      </c>
      <c r="AQ568">
        <v>63.648000000000003</v>
      </c>
      <c r="AR568">
        <v>64.790999999999997</v>
      </c>
      <c r="AS568">
        <v>66.638999999999996</v>
      </c>
      <c r="AT568">
        <v>66.668999999999997</v>
      </c>
      <c r="AU568">
        <v>70.397000000000006</v>
      </c>
      <c r="AV568">
        <v>69.424000000000007</v>
      </c>
      <c r="AW568">
        <v>64.671999999999997</v>
      </c>
      <c r="AX568">
        <v>64.316999999999993</v>
      </c>
      <c r="AY568">
        <v>60.832999999999998</v>
      </c>
      <c r="AZ568">
        <v>58.271999999999998</v>
      </c>
      <c r="BA568">
        <v>55.7</v>
      </c>
      <c r="BB568">
        <v>53.42</v>
      </c>
      <c r="BC568">
        <v>51.764000000000003</v>
      </c>
      <c r="BD568">
        <v>50.540999999999997</v>
      </c>
      <c r="BE568">
        <v>50.37</v>
      </c>
      <c r="BF568">
        <v>50.292000000000002</v>
      </c>
      <c r="BG568">
        <v>49.732999999999997</v>
      </c>
      <c r="BH568">
        <v>48.607999999999997</v>
      </c>
      <c r="BI568">
        <v>47.844000000000001</v>
      </c>
      <c r="BJ568">
        <v>47.591999999999999</v>
      </c>
      <c r="BK568">
        <v>47.72</v>
      </c>
      <c r="BL568">
        <v>47.728999999999999</v>
      </c>
      <c r="BM568">
        <v>46.866</v>
      </c>
      <c r="BN568">
        <v>45.7</v>
      </c>
      <c r="BO568">
        <v>44.646000000000001</v>
      </c>
      <c r="BP568">
        <v>44.033000000000001</v>
      </c>
      <c r="BQ568">
        <v>43.997999999999998</v>
      </c>
      <c r="BR568" t="s">
        <v>623</v>
      </c>
    </row>
    <row r="569" spans="3:70" x14ac:dyDescent="0.25">
      <c r="C569" t="s">
        <v>444</v>
      </c>
      <c r="D569" s="1" t="s">
        <v>445</v>
      </c>
      <c r="E569" t="s">
        <v>266</v>
      </c>
      <c r="F569" s="1" t="s">
        <v>267</v>
      </c>
      <c r="G569">
        <v>43.335000000000001</v>
      </c>
      <c r="H569">
        <v>41.890999999999998</v>
      </c>
      <c r="I569">
        <v>32.951999999999998</v>
      </c>
      <c r="J569">
        <v>24.606999999999999</v>
      </c>
      <c r="K569">
        <v>20.055</v>
      </c>
      <c r="L569">
        <v>19.34</v>
      </c>
      <c r="M569">
        <v>20.678000000000001</v>
      </c>
      <c r="N569">
        <v>22.600999999999999</v>
      </c>
      <c r="O569">
        <v>24.657</v>
      </c>
      <c r="P569">
        <v>26.905000000000001</v>
      </c>
      <c r="Q569">
        <v>28.614999999999998</v>
      </c>
      <c r="R569">
        <v>30.03</v>
      </c>
      <c r="S569">
        <v>31.341000000000001</v>
      </c>
      <c r="T569">
        <v>32.744999999999997</v>
      </c>
      <c r="U569">
        <v>34.107999999999997</v>
      </c>
      <c r="V569">
        <v>35.503999999999998</v>
      </c>
      <c r="W569">
        <v>36.804000000000002</v>
      </c>
      <c r="X569">
        <v>38.168999999999997</v>
      </c>
      <c r="Y569">
        <v>39.473999999999997</v>
      </c>
      <c r="Z569">
        <v>41.837000000000003</v>
      </c>
      <c r="AA569">
        <v>41.69</v>
      </c>
      <c r="AB569">
        <v>37.694000000000003</v>
      </c>
      <c r="AC569">
        <v>35.176000000000002</v>
      </c>
      <c r="AD569">
        <v>39.353000000000002</v>
      </c>
      <c r="AE569">
        <v>41.332000000000001</v>
      </c>
      <c r="AF569">
        <v>42.362000000000002</v>
      </c>
      <c r="AG569">
        <v>43.719000000000001</v>
      </c>
      <c r="AH569">
        <v>44.725000000000001</v>
      </c>
      <c r="AI569">
        <v>46.174999999999997</v>
      </c>
      <c r="AJ569">
        <v>51.521000000000001</v>
      </c>
      <c r="AK569">
        <v>58.069000000000003</v>
      </c>
      <c r="AL569">
        <v>63.100999999999999</v>
      </c>
      <c r="AM569">
        <v>66.186999999999998</v>
      </c>
      <c r="AN569">
        <v>68.981999999999999</v>
      </c>
      <c r="AO569">
        <v>69.483999999999995</v>
      </c>
      <c r="AP569">
        <v>65.302000000000007</v>
      </c>
      <c r="AQ569">
        <v>58.384</v>
      </c>
      <c r="AR569">
        <v>58.332000000000001</v>
      </c>
      <c r="AS569">
        <v>50.76</v>
      </c>
      <c r="AT569">
        <v>45.616</v>
      </c>
      <c r="AU569">
        <v>42.021000000000001</v>
      </c>
      <c r="AV569">
        <v>38.368000000000002</v>
      </c>
      <c r="AW569">
        <v>35.049999999999997</v>
      </c>
      <c r="AX569">
        <v>33.317</v>
      </c>
      <c r="AY569">
        <v>33.771000000000001</v>
      </c>
      <c r="AZ569">
        <v>32.54</v>
      </c>
      <c r="BA569">
        <v>32.155999999999999</v>
      </c>
      <c r="BB569">
        <v>30.536999999999999</v>
      </c>
      <c r="BC569">
        <v>30.5</v>
      </c>
      <c r="BD569">
        <v>31.323</v>
      </c>
      <c r="BE569">
        <v>31.018000000000001</v>
      </c>
      <c r="BF569">
        <v>30.116</v>
      </c>
      <c r="BG569">
        <v>30.084</v>
      </c>
      <c r="BH569">
        <v>29.681999999999999</v>
      </c>
      <c r="BI569">
        <v>34.503999999999998</v>
      </c>
      <c r="BJ569">
        <v>35.701999999999998</v>
      </c>
      <c r="BK569">
        <v>35.424999999999997</v>
      </c>
      <c r="BL569">
        <v>32.368000000000002</v>
      </c>
      <c r="BM569">
        <v>30.96</v>
      </c>
      <c r="BN569">
        <v>28.163</v>
      </c>
      <c r="BO569">
        <v>26.382000000000001</v>
      </c>
      <c r="BP569">
        <v>24.97</v>
      </c>
      <c r="BQ569">
        <v>22.384</v>
      </c>
      <c r="BR569" t="s">
        <v>623</v>
      </c>
    </row>
    <row r="570" spans="3:70" x14ac:dyDescent="0.25">
      <c r="C570" t="s">
        <v>444</v>
      </c>
      <c r="D570" s="1" t="s">
        <v>445</v>
      </c>
      <c r="E570" t="s">
        <v>268</v>
      </c>
      <c r="F570" s="1" t="s">
        <v>269</v>
      </c>
      <c r="G570">
        <v>30.635999999999999</v>
      </c>
      <c r="H570">
        <v>30.786000000000001</v>
      </c>
      <c r="I570">
        <v>31.321000000000002</v>
      </c>
      <c r="J570">
        <v>31.667999999999999</v>
      </c>
      <c r="K570">
        <v>31.745999999999999</v>
      </c>
      <c r="L570">
        <v>32.344999999999999</v>
      </c>
      <c r="M570">
        <v>32.231999999999999</v>
      </c>
      <c r="N570">
        <v>30.591999999999999</v>
      </c>
      <c r="O570">
        <v>29.183</v>
      </c>
      <c r="P570">
        <v>28.295000000000002</v>
      </c>
      <c r="Q570">
        <v>26.565999999999999</v>
      </c>
      <c r="R570">
        <v>25.844000000000001</v>
      </c>
      <c r="S570">
        <v>26.116</v>
      </c>
      <c r="T570">
        <v>26.766999999999999</v>
      </c>
      <c r="U570">
        <v>27.442</v>
      </c>
      <c r="V570">
        <v>26.369</v>
      </c>
      <c r="W570">
        <v>24.614000000000001</v>
      </c>
      <c r="X570">
        <v>23.861999999999998</v>
      </c>
      <c r="Y570">
        <v>23.463999999999999</v>
      </c>
      <c r="Z570">
        <v>22.827999999999999</v>
      </c>
      <c r="AA570">
        <v>22.494</v>
      </c>
      <c r="AB570">
        <v>22.068999999999999</v>
      </c>
      <c r="AC570">
        <v>20.917000000000002</v>
      </c>
      <c r="AD570">
        <v>20.501999999999999</v>
      </c>
      <c r="AE570">
        <v>20.341000000000001</v>
      </c>
      <c r="AF570">
        <v>20.244</v>
      </c>
      <c r="AG570">
        <v>20.396000000000001</v>
      </c>
      <c r="AH570">
        <v>19.66</v>
      </c>
      <c r="AI570">
        <v>18.484000000000002</v>
      </c>
      <c r="AJ570">
        <v>17.341000000000001</v>
      </c>
      <c r="AK570">
        <v>16.315000000000001</v>
      </c>
      <c r="AL570">
        <v>15.798</v>
      </c>
      <c r="AM570">
        <v>15.807</v>
      </c>
      <c r="AN570">
        <v>15.955</v>
      </c>
      <c r="AO570">
        <v>15.646000000000001</v>
      </c>
      <c r="AP570">
        <v>15.534000000000001</v>
      </c>
      <c r="AQ570">
        <v>15.906000000000001</v>
      </c>
      <c r="AR570">
        <v>16.265999999999998</v>
      </c>
      <c r="AS570">
        <v>16.599</v>
      </c>
      <c r="AT570">
        <v>17.009</v>
      </c>
      <c r="AU570">
        <v>17.806999999999999</v>
      </c>
      <c r="AV570">
        <v>18.137</v>
      </c>
      <c r="AW570">
        <v>16.82</v>
      </c>
      <c r="AX570">
        <v>15.603</v>
      </c>
      <c r="AY570">
        <v>15.436999999999999</v>
      </c>
      <c r="AZ570">
        <v>14.749000000000001</v>
      </c>
      <c r="BA570">
        <v>14.052</v>
      </c>
      <c r="BB570">
        <v>13.441000000000001</v>
      </c>
      <c r="BC570">
        <v>13.567</v>
      </c>
      <c r="BD570">
        <v>12.987</v>
      </c>
      <c r="BE570">
        <v>12.461</v>
      </c>
      <c r="BF570">
        <v>11.36</v>
      </c>
      <c r="BG570">
        <v>11.042</v>
      </c>
      <c r="BH570">
        <v>10.78</v>
      </c>
      <c r="BI570">
        <v>10.920999999999999</v>
      </c>
      <c r="BJ570">
        <v>10.696</v>
      </c>
      <c r="BK570">
        <v>10.866</v>
      </c>
      <c r="BL570">
        <v>10.513</v>
      </c>
      <c r="BM570">
        <v>10.683999999999999</v>
      </c>
      <c r="BN570">
        <v>10.432</v>
      </c>
      <c r="BO570">
        <v>10.512</v>
      </c>
      <c r="BP570">
        <v>9.8680000000000003</v>
      </c>
      <c r="BQ570">
        <v>9.7240000000000002</v>
      </c>
      <c r="BR570" t="s">
        <v>623</v>
      </c>
    </row>
    <row r="571" spans="3:70" x14ac:dyDescent="0.25">
      <c r="C571" t="s">
        <v>444</v>
      </c>
      <c r="D571" s="1" t="s">
        <v>445</v>
      </c>
      <c r="E571" t="s">
        <v>270</v>
      </c>
      <c r="F571" s="1" t="s">
        <v>271</v>
      </c>
      <c r="G571">
        <v>54.793999999999997</v>
      </c>
      <c r="H571">
        <v>55.676000000000002</v>
      </c>
      <c r="I571">
        <v>56.234000000000002</v>
      </c>
      <c r="J571">
        <v>56.412999999999997</v>
      </c>
      <c r="K571">
        <v>56.512</v>
      </c>
      <c r="L571">
        <v>56.23</v>
      </c>
      <c r="M571">
        <v>55.808999999999997</v>
      </c>
      <c r="N571">
        <v>54.987000000000002</v>
      </c>
      <c r="O571">
        <v>53.927</v>
      </c>
      <c r="P571">
        <v>52.945</v>
      </c>
      <c r="Q571">
        <v>52.183999999999997</v>
      </c>
      <c r="R571">
        <v>51.829000000000001</v>
      </c>
      <c r="S571">
        <v>51.423000000000002</v>
      </c>
      <c r="T571">
        <v>51.103000000000002</v>
      </c>
      <c r="U571">
        <v>50.256</v>
      </c>
      <c r="V571">
        <v>49.18</v>
      </c>
      <c r="W571">
        <v>47.923999999999999</v>
      </c>
      <c r="X571">
        <v>47.027999999999999</v>
      </c>
      <c r="Y571">
        <v>45.792000000000002</v>
      </c>
      <c r="Z571">
        <v>44.429000000000002</v>
      </c>
      <c r="AA571">
        <v>42.871000000000002</v>
      </c>
      <c r="AB571">
        <v>42.158999999999999</v>
      </c>
      <c r="AC571">
        <v>41.052</v>
      </c>
      <c r="AD571">
        <v>38.843000000000004</v>
      </c>
      <c r="AE571">
        <v>36.726999999999997</v>
      </c>
      <c r="AF571">
        <v>34.430999999999997</v>
      </c>
      <c r="AG571">
        <v>32.671999999999997</v>
      </c>
      <c r="AH571">
        <v>33.601999999999997</v>
      </c>
      <c r="AI571">
        <v>33.279000000000003</v>
      </c>
      <c r="AJ571">
        <v>33.759</v>
      </c>
      <c r="AK571">
        <v>36.173999999999999</v>
      </c>
      <c r="AL571">
        <v>38.472000000000001</v>
      </c>
      <c r="AM571">
        <v>40.753999999999998</v>
      </c>
      <c r="AN571">
        <v>39.982999999999997</v>
      </c>
      <c r="AO571">
        <v>37.514000000000003</v>
      </c>
      <c r="AP571">
        <v>34.161999999999999</v>
      </c>
      <c r="AQ571">
        <v>34.770000000000003</v>
      </c>
      <c r="AR571">
        <v>35.720999999999997</v>
      </c>
      <c r="AS571">
        <v>30.169</v>
      </c>
      <c r="AT571">
        <v>29.748999999999999</v>
      </c>
      <c r="AU571">
        <v>27.783000000000001</v>
      </c>
      <c r="AV571">
        <v>26.664000000000001</v>
      </c>
      <c r="AW571">
        <v>21.635999999999999</v>
      </c>
      <c r="AX571">
        <v>18.908999999999999</v>
      </c>
      <c r="AY571">
        <v>17.611999999999998</v>
      </c>
      <c r="AZ571">
        <v>17.081</v>
      </c>
      <c r="BA571">
        <v>20.361000000000001</v>
      </c>
      <c r="BB571">
        <v>20.472999999999999</v>
      </c>
      <c r="BC571">
        <v>21.593</v>
      </c>
      <c r="BD571">
        <v>22.192</v>
      </c>
      <c r="BE571">
        <v>21.696999999999999</v>
      </c>
      <c r="BF571">
        <v>24.111999999999998</v>
      </c>
      <c r="BG571">
        <v>30.11</v>
      </c>
      <c r="BH571">
        <v>29.434000000000001</v>
      </c>
      <c r="BI571">
        <v>28.771000000000001</v>
      </c>
      <c r="BJ571">
        <v>30.26</v>
      </c>
      <c r="BK571">
        <v>32.505000000000003</v>
      </c>
      <c r="BL571">
        <v>31.975000000000001</v>
      </c>
      <c r="BM571">
        <v>30.995000000000001</v>
      </c>
      <c r="BN571">
        <v>29.724</v>
      </c>
      <c r="BO571">
        <v>26.135000000000002</v>
      </c>
      <c r="BP571">
        <v>22.428000000000001</v>
      </c>
      <c r="BQ571">
        <v>20.539000000000001</v>
      </c>
      <c r="BR571" t="s">
        <v>623</v>
      </c>
    </row>
    <row r="572" spans="3:70" x14ac:dyDescent="0.25">
      <c r="C572" t="s">
        <v>444</v>
      </c>
      <c r="D572" s="1" t="s">
        <v>445</v>
      </c>
      <c r="E572" t="s">
        <v>272</v>
      </c>
      <c r="F572" s="1" t="s">
        <v>273</v>
      </c>
      <c r="G572">
        <v>42.271000000000001</v>
      </c>
      <c r="H572">
        <v>38.923000000000002</v>
      </c>
      <c r="I572">
        <v>37.668999999999997</v>
      </c>
      <c r="J572">
        <v>35.530999999999999</v>
      </c>
      <c r="K572">
        <v>33.076999999999998</v>
      </c>
      <c r="L572">
        <v>34.174999999999997</v>
      </c>
      <c r="M572">
        <v>36.113999999999997</v>
      </c>
      <c r="N572">
        <v>37.957000000000001</v>
      </c>
      <c r="O572">
        <v>37.49</v>
      </c>
      <c r="P572">
        <v>33.533999999999999</v>
      </c>
      <c r="Q572">
        <v>29.119</v>
      </c>
      <c r="R572">
        <v>28.074999999999999</v>
      </c>
      <c r="S572">
        <v>32.067999999999998</v>
      </c>
      <c r="T572">
        <v>32.348999999999997</v>
      </c>
      <c r="U572">
        <v>32.078000000000003</v>
      </c>
      <c r="V572">
        <v>30.626000000000001</v>
      </c>
      <c r="W572">
        <v>29.081</v>
      </c>
      <c r="X572">
        <v>27.96</v>
      </c>
      <c r="Y572">
        <v>26.161000000000001</v>
      </c>
      <c r="Z572">
        <v>24.116</v>
      </c>
      <c r="AA572">
        <v>17.442</v>
      </c>
      <c r="AB572">
        <v>12.191000000000001</v>
      </c>
      <c r="AC572">
        <v>15.086</v>
      </c>
      <c r="AD572">
        <v>25.923999999999999</v>
      </c>
      <c r="AE572">
        <v>29.152000000000001</v>
      </c>
      <c r="AF572">
        <v>30.99</v>
      </c>
      <c r="AG572">
        <v>31.079000000000001</v>
      </c>
      <c r="AH572">
        <v>30.975000000000001</v>
      </c>
      <c r="AI572">
        <v>30.166</v>
      </c>
      <c r="AJ572">
        <v>29.145</v>
      </c>
      <c r="AK572">
        <v>27.401</v>
      </c>
      <c r="AL572">
        <v>27.434000000000001</v>
      </c>
      <c r="AM572">
        <v>26.209</v>
      </c>
      <c r="AN572">
        <v>25.117000000000001</v>
      </c>
      <c r="AO572">
        <v>23.516999999999999</v>
      </c>
      <c r="AP572">
        <v>23.292999999999999</v>
      </c>
      <c r="AQ572">
        <v>22.873999999999999</v>
      </c>
      <c r="AR572">
        <v>21.408999999999999</v>
      </c>
      <c r="AS572">
        <v>20.760999999999999</v>
      </c>
      <c r="AT572">
        <v>19.774999999999999</v>
      </c>
      <c r="AU572">
        <v>20.722000000000001</v>
      </c>
      <c r="AV572">
        <v>19.260000000000002</v>
      </c>
      <c r="AW572">
        <v>18.081</v>
      </c>
      <c r="AX572">
        <v>17.736999999999998</v>
      </c>
      <c r="AY572">
        <v>16.899000000000001</v>
      </c>
      <c r="AZ572">
        <v>16.739999999999998</v>
      </c>
      <c r="BA572">
        <v>17.149000000000001</v>
      </c>
      <c r="BB572">
        <v>18.277999999999999</v>
      </c>
      <c r="BC572">
        <v>19.989000000000001</v>
      </c>
      <c r="BD572">
        <v>20.885000000000002</v>
      </c>
      <c r="BE572">
        <v>16.646999999999998</v>
      </c>
      <c r="BF572">
        <v>14.417</v>
      </c>
      <c r="BG572">
        <v>13.558999999999999</v>
      </c>
      <c r="BH572">
        <v>12.553000000000001</v>
      </c>
      <c r="BI572">
        <v>11.8</v>
      </c>
      <c r="BJ572">
        <v>11.241</v>
      </c>
      <c r="BK572">
        <v>10.704000000000001</v>
      </c>
      <c r="BL572">
        <v>10.317</v>
      </c>
      <c r="BM572">
        <v>10.087999999999999</v>
      </c>
      <c r="BN572">
        <v>10.741</v>
      </c>
      <c r="BO572">
        <v>10.407</v>
      </c>
      <c r="BP572">
        <v>10.326000000000001</v>
      </c>
      <c r="BQ572">
        <v>10.013</v>
      </c>
      <c r="BR572" t="s">
        <v>623</v>
      </c>
    </row>
    <row r="573" spans="3:70" x14ac:dyDescent="0.25">
      <c r="C573" t="s">
        <v>444</v>
      </c>
      <c r="D573" s="1" t="s">
        <v>445</v>
      </c>
      <c r="E573" t="s">
        <v>274</v>
      </c>
      <c r="F573" s="1" t="s">
        <v>275</v>
      </c>
      <c r="G573">
        <v>164.971</v>
      </c>
      <c r="H573">
        <v>161.81399999999999</v>
      </c>
      <c r="I573">
        <v>163.40700000000001</v>
      </c>
      <c r="J573">
        <v>155.56200000000001</v>
      </c>
      <c r="K573">
        <v>142.78100000000001</v>
      </c>
      <c r="L573">
        <v>134.08699999999999</v>
      </c>
      <c r="M573">
        <v>127.57</v>
      </c>
      <c r="N573">
        <v>122.04600000000001</v>
      </c>
      <c r="O573">
        <v>114.60599999999999</v>
      </c>
      <c r="P573">
        <v>107.453</v>
      </c>
      <c r="Q573">
        <v>105.124</v>
      </c>
      <c r="R573">
        <v>101.339</v>
      </c>
      <c r="S573">
        <v>101.453</v>
      </c>
      <c r="T573">
        <v>98.32</v>
      </c>
      <c r="U573">
        <v>94.924999999999997</v>
      </c>
      <c r="V573">
        <v>94.066000000000003</v>
      </c>
      <c r="W573">
        <v>90.325000000000003</v>
      </c>
      <c r="X573">
        <v>85.626000000000005</v>
      </c>
      <c r="Y573">
        <v>81.932000000000002</v>
      </c>
      <c r="Z573">
        <v>79.367000000000004</v>
      </c>
      <c r="AA573">
        <v>77.986999999999995</v>
      </c>
      <c r="AB573">
        <v>75.691999999999993</v>
      </c>
      <c r="AC573">
        <v>67.747</v>
      </c>
      <c r="AD573">
        <v>62.194000000000003</v>
      </c>
      <c r="AE573">
        <v>57.332999999999998</v>
      </c>
      <c r="AF573">
        <v>54.557000000000002</v>
      </c>
      <c r="AG573">
        <v>54.56</v>
      </c>
      <c r="AH573">
        <v>52.627000000000002</v>
      </c>
      <c r="AI573">
        <v>49.509</v>
      </c>
      <c r="AJ573">
        <v>46.491</v>
      </c>
      <c r="AK573">
        <v>45.293999999999997</v>
      </c>
      <c r="AL573">
        <v>46.207000000000001</v>
      </c>
      <c r="AM573">
        <v>44.255000000000003</v>
      </c>
      <c r="AN573">
        <v>42.337000000000003</v>
      </c>
      <c r="AO573">
        <v>40.667999999999999</v>
      </c>
      <c r="AP573">
        <v>39.753</v>
      </c>
      <c r="AQ573">
        <v>40.042000000000002</v>
      </c>
      <c r="AR573">
        <v>39.758000000000003</v>
      </c>
      <c r="AS573">
        <v>39.033999999999999</v>
      </c>
      <c r="AT573">
        <v>37.354999999999997</v>
      </c>
      <c r="AU573">
        <v>35.709000000000003</v>
      </c>
      <c r="AV573">
        <v>34.314999999999998</v>
      </c>
      <c r="AW573">
        <v>32.948</v>
      </c>
      <c r="AX573">
        <v>32.402000000000001</v>
      </c>
      <c r="AY573">
        <v>32.113999999999997</v>
      </c>
      <c r="AZ573">
        <v>32.244</v>
      </c>
      <c r="BA573">
        <v>32.191000000000003</v>
      </c>
      <c r="BB573">
        <v>32.195999999999998</v>
      </c>
      <c r="BC573">
        <v>32.155000000000001</v>
      </c>
      <c r="BD573">
        <v>32.375</v>
      </c>
      <c r="BE573">
        <v>32.46</v>
      </c>
      <c r="BF573">
        <v>32.005000000000003</v>
      </c>
      <c r="BG573">
        <v>31.14</v>
      </c>
      <c r="BH573">
        <v>29.998000000000001</v>
      </c>
      <c r="BI573">
        <v>29.111999999999998</v>
      </c>
      <c r="BJ573">
        <v>28.756</v>
      </c>
      <c r="BK573">
        <v>28.529</v>
      </c>
      <c r="BL573">
        <v>28.087</v>
      </c>
      <c r="BM573">
        <v>27.658000000000001</v>
      </c>
      <c r="BN573">
        <v>27.338999999999999</v>
      </c>
      <c r="BO573">
        <v>26.806999999999999</v>
      </c>
      <c r="BP573">
        <v>26.204999999999998</v>
      </c>
      <c r="BQ573">
        <v>25.562999999999999</v>
      </c>
      <c r="BR573" t="s">
        <v>623</v>
      </c>
    </row>
    <row r="574" spans="3:70" x14ac:dyDescent="0.25">
      <c r="C574" t="s">
        <v>444</v>
      </c>
      <c r="D574" s="1" t="s">
        <v>445</v>
      </c>
      <c r="E574" t="s">
        <v>276</v>
      </c>
      <c r="F574" s="1" t="s">
        <v>277</v>
      </c>
      <c r="G574">
        <v>136.40899999999999</v>
      </c>
      <c r="H574">
        <v>138.54</v>
      </c>
      <c r="I574">
        <v>140.68</v>
      </c>
      <c r="J574">
        <v>142.43799999999999</v>
      </c>
      <c r="K574">
        <v>143.96199999999999</v>
      </c>
      <c r="L574">
        <v>145.46899999999999</v>
      </c>
      <c r="M574">
        <v>147.01599999999999</v>
      </c>
      <c r="N574">
        <v>148.46299999999999</v>
      </c>
      <c r="O574">
        <v>149.947</v>
      </c>
      <c r="P574">
        <v>155.16800000000001</v>
      </c>
      <c r="Q574">
        <v>162.17599999999999</v>
      </c>
      <c r="R574">
        <v>170.023</v>
      </c>
      <c r="S574">
        <v>174.76900000000001</v>
      </c>
      <c r="T574">
        <v>179.874</v>
      </c>
      <c r="U574">
        <v>184.495</v>
      </c>
      <c r="V574">
        <v>184.99799999999999</v>
      </c>
      <c r="W574">
        <v>186.52799999999999</v>
      </c>
      <c r="X574">
        <v>186.16300000000001</v>
      </c>
      <c r="Y574">
        <v>183.315</v>
      </c>
      <c r="Z574">
        <v>179.72399999999999</v>
      </c>
      <c r="AA574">
        <v>177.851</v>
      </c>
      <c r="AB574">
        <v>175.85300000000001</v>
      </c>
      <c r="AC574">
        <v>170.17500000000001</v>
      </c>
      <c r="AD574">
        <v>165.977</v>
      </c>
      <c r="AE574">
        <v>163.89099999999999</v>
      </c>
      <c r="AF574">
        <v>164.16499999999999</v>
      </c>
      <c r="AG574">
        <v>164.51900000000001</v>
      </c>
      <c r="AH574">
        <v>165.89</v>
      </c>
      <c r="AI574">
        <v>164.29</v>
      </c>
      <c r="AJ574">
        <v>162.68700000000001</v>
      </c>
      <c r="AK574">
        <v>164.91499999999999</v>
      </c>
      <c r="AL574">
        <v>164.13399999999999</v>
      </c>
      <c r="AM574">
        <v>158.97399999999999</v>
      </c>
      <c r="AN574">
        <v>161.56399999999999</v>
      </c>
      <c r="AO574">
        <v>159.37100000000001</v>
      </c>
      <c r="AP574">
        <v>160.20099999999999</v>
      </c>
      <c r="AQ574">
        <v>164.625</v>
      </c>
      <c r="AR574">
        <v>164.23500000000001</v>
      </c>
      <c r="AS574">
        <v>166.02</v>
      </c>
      <c r="AT574">
        <v>169.27600000000001</v>
      </c>
      <c r="AU574">
        <v>168.755</v>
      </c>
      <c r="AV574">
        <v>167.399</v>
      </c>
      <c r="AW574">
        <v>165.63900000000001</v>
      </c>
      <c r="AX574">
        <v>161.31100000000001</v>
      </c>
      <c r="AY574">
        <v>157.66399999999999</v>
      </c>
      <c r="AZ574">
        <v>157.16399999999999</v>
      </c>
      <c r="BA574">
        <v>156.756</v>
      </c>
      <c r="BB574">
        <v>155.86099999999999</v>
      </c>
      <c r="BC574">
        <v>158.62100000000001</v>
      </c>
      <c r="BD574">
        <v>160.505</v>
      </c>
      <c r="BE574">
        <v>161.83799999999999</v>
      </c>
      <c r="BF574">
        <v>164.84800000000001</v>
      </c>
      <c r="BG574">
        <v>167.54499999999999</v>
      </c>
      <c r="BH574">
        <v>170.249</v>
      </c>
      <c r="BI574">
        <v>170.375</v>
      </c>
      <c r="BJ574">
        <v>168.90299999999999</v>
      </c>
      <c r="BK574">
        <v>167.35400000000001</v>
      </c>
      <c r="BL574">
        <v>165.46199999999999</v>
      </c>
      <c r="BM574">
        <v>163.386</v>
      </c>
      <c r="BN574">
        <v>161.32</v>
      </c>
      <c r="BO574">
        <v>159.03200000000001</v>
      </c>
      <c r="BP574">
        <v>156.822</v>
      </c>
      <c r="BQ574">
        <v>155.27600000000001</v>
      </c>
      <c r="BR574" t="s">
        <v>623</v>
      </c>
    </row>
    <row r="575" spans="3:70" x14ac:dyDescent="0.25">
      <c r="C575" t="s">
        <v>444</v>
      </c>
      <c r="D575" s="1" t="s">
        <v>445</v>
      </c>
      <c r="E575" t="s">
        <v>278</v>
      </c>
      <c r="F575" s="1" t="s">
        <v>279</v>
      </c>
      <c r="G575">
        <v>66.759</v>
      </c>
      <c r="H575">
        <v>66.73</v>
      </c>
      <c r="I575">
        <v>66.948999999999998</v>
      </c>
      <c r="J575">
        <v>67.191999999999993</v>
      </c>
      <c r="K575">
        <v>66.869</v>
      </c>
      <c r="L575">
        <v>66.17</v>
      </c>
      <c r="M575">
        <v>65.369</v>
      </c>
      <c r="N575">
        <v>65.605000000000004</v>
      </c>
      <c r="O575">
        <v>66.381</v>
      </c>
      <c r="P575">
        <v>66.855999999999995</v>
      </c>
      <c r="Q575">
        <v>66.438000000000002</v>
      </c>
      <c r="R575">
        <v>66.025000000000006</v>
      </c>
      <c r="S575">
        <v>65.25</v>
      </c>
      <c r="T575">
        <v>64.444000000000003</v>
      </c>
      <c r="U575">
        <v>63.694000000000003</v>
      </c>
      <c r="V575">
        <v>62.631</v>
      </c>
      <c r="W575">
        <v>61.631</v>
      </c>
      <c r="X575">
        <v>60.625999999999998</v>
      </c>
      <c r="Y575">
        <v>59.704999999999998</v>
      </c>
      <c r="Z575">
        <v>58.777000000000001</v>
      </c>
      <c r="AA575">
        <v>57.372999999999998</v>
      </c>
      <c r="AB575">
        <v>56.143000000000001</v>
      </c>
      <c r="AC575">
        <v>55.862000000000002</v>
      </c>
      <c r="AD575">
        <v>56.182000000000002</v>
      </c>
      <c r="AE575">
        <v>55.531999999999996</v>
      </c>
      <c r="AF575">
        <v>54.055999999999997</v>
      </c>
      <c r="AG575">
        <v>52.353000000000002</v>
      </c>
      <c r="AH575">
        <v>50.783000000000001</v>
      </c>
      <c r="AI575">
        <v>50.313000000000002</v>
      </c>
      <c r="AJ575">
        <v>49.9</v>
      </c>
      <c r="AK575">
        <v>49.722999999999999</v>
      </c>
      <c r="AL575">
        <v>49.225000000000001</v>
      </c>
      <c r="AM575">
        <v>48.405999999999999</v>
      </c>
      <c r="AN575">
        <v>47.828000000000003</v>
      </c>
      <c r="AO575">
        <v>45.555</v>
      </c>
      <c r="AP575">
        <v>43.994999999999997</v>
      </c>
      <c r="AQ575">
        <v>42.966000000000001</v>
      </c>
      <c r="AR575">
        <v>42.545999999999999</v>
      </c>
      <c r="AS575">
        <v>41.859000000000002</v>
      </c>
      <c r="AT575">
        <v>41.055999999999997</v>
      </c>
      <c r="AU575">
        <v>40.015999999999998</v>
      </c>
      <c r="AV575">
        <v>39.78</v>
      </c>
      <c r="AW575">
        <v>40.600999999999999</v>
      </c>
      <c r="AX575">
        <v>39.917999999999999</v>
      </c>
      <c r="AY575">
        <v>38.743000000000002</v>
      </c>
      <c r="AZ575">
        <v>37.728999999999999</v>
      </c>
      <c r="BA575">
        <v>36.524999999999999</v>
      </c>
      <c r="BB575">
        <v>36.295000000000002</v>
      </c>
      <c r="BC575">
        <v>36.04</v>
      </c>
      <c r="BD575">
        <v>35.636000000000003</v>
      </c>
      <c r="BE575">
        <v>35.256999999999998</v>
      </c>
      <c r="BF575">
        <v>34.896000000000001</v>
      </c>
      <c r="BG575">
        <v>34.713999999999999</v>
      </c>
      <c r="BH575">
        <v>34.728000000000002</v>
      </c>
      <c r="BI575">
        <v>34.917000000000002</v>
      </c>
      <c r="BJ575">
        <v>35.165999999999997</v>
      </c>
      <c r="BK575">
        <v>35.197000000000003</v>
      </c>
      <c r="BL575">
        <v>34.86</v>
      </c>
      <c r="BM575">
        <v>34.527999999999999</v>
      </c>
      <c r="BN575">
        <v>34.354999999999997</v>
      </c>
      <c r="BO575">
        <v>34.244</v>
      </c>
      <c r="BP575">
        <v>34.140999999999998</v>
      </c>
      <c r="BQ575">
        <v>33.819000000000003</v>
      </c>
      <c r="BR575" t="s">
        <v>623</v>
      </c>
    </row>
    <row r="576" spans="3:70" x14ac:dyDescent="0.25">
      <c r="C576" t="s">
        <v>444</v>
      </c>
      <c r="D576" s="1" t="s">
        <v>445</v>
      </c>
      <c r="E576" t="s">
        <v>280</v>
      </c>
      <c r="F576" s="1" t="s">
        <v>281</v>
      </c>
      <c r="G576">
        <v>85.585999999999999</v>
      </c>
      <c r="H576">
        <v>86.037000000000006</v>
      </c>
      <c r="I576">
        <v>86.727000000000004</v>
      </c>
      <c r="J576">
        <v>87.507999999999996</v>
      </c>
      <c r="K576">
        <v>87.43</v>
      </c>
      <c r="L576">
        <v>89.078000000000003</v>
      </c>
      <c r="M576">
        <v>91.597999999999999</v>
      </c>
      <c r="N576">
        <v>94.119</v>
      </c>
      <c r="O576">
        <v>95.86</v>
      </c>
      <c r="P576">
        <v>97.138999999999996</v>
      </c>
      <c r="Q576">
        <v>98.35</v>
      </c>
      <c r="R576">
        <v>100.251</v>
      </c>
      <c r="S576">
        <v>102.328</v>
      </c>
      <c r="T576">
        <v>103.73399999999999</v>
      </c>
      <c r="U576">
        <v>103.93600000000001</v>
      </c>
      <c r="V576">
        <v>103.65</v>
      </c>
      <c r="W576">
        <v>103.08499999999999</v>
      </c>
      <c r="X576">
        <v>101.04</v>
      </c>
      <c r="Y576">
        <v>99.048000000000002</v>
      </c>
      <c r="Z576">
        <v>101.298</v>
      </c>
      <c r="AA576">
        <v>102.48099999999999</v>
      </c>
      <c r="AB576">
        <v>102.625</v>
      </c>
      <c r="AC576">
        <v>100.07899999999999</v>
      </c>
      <c r="AD576">
        <v>97.659000000000006</v>
      </c>
      <c r="AE576">
        <v>94</v>
      </c>
      <c r="AF576">
        <v>90.183999999999997</v>
      </c>
      <c r="AG576">
        <v>86.647999999999996</v>
      </c>
      <c r="AH576">
        <v>89.784999999999997</v>
      </c>
      <c r="AI576">
        <v>91.122</v>
      </c>
      <c r="AJ576">
        <v>95.057000000000002</v>
      </c>
      <c r="AK576">
        <v>93.691999999999993</v>
      </c>
      <c r="AL576">
        <v>90.242999999999995</v>
      </c>
      <c r="AM576">
        <v>89.626999999999995</v>
      </c>
      <c r="AN576">
        <v>88.584000000000003</v>
      </c>
      <c r="AO576">
        <v>88.12</v>
      </c>
      <c r="AP576">
        <v>86.784999999999997</v>
      </c>
      <c r="AQ576">
        <v>85.698999999999998</v>
      </c>
      <c r="AR576">
        <v>86.108000000000004</v>
      </c>
      <c r="AS576">
        <v>87.016000000000005</v>
      </c>
      <c r="AT576">
        <v>85.99</v>
      </c>
      <c r="AU576">
        <v>83.882000000000005</v>
      </c>
      <c r="AV576">
        <v>79.962999999999994</v>
      </c>
      <c r="AW576">
        <v>76.292000000000002</v>
      </c>
      <c r="AX576">
        <v>75.468999999999994</v>
      </c>
      <c r="AY576">
        <v>74.085999999999999</v>
      </c>
      <c r="AZ576">
        <v>74.709999999999994</v>
      </c>
      <c r="BA576">
        <v>75.430000000000007</v>
      </c>
      <c r="BB576">
        <v>75.414000000000001</v>
      </c>
      <c r="BC576">
        <v>76.027000000000001</v>
      </c>
      <c r="BD576">
        <v>77.096999999999994</v>
      </c>
      <c r="BE576">
        <v>78.507999999999996</v>
      </c>
      <c r="BF576">
        <v>78.948999999999998</v>
      </c>
      <c r="BG576">
        <v>80.201999999999998</v>
      </c>
      <c r="BH576">
        <v>78.625</v>
      </c>
      <c r="BI576">
        <v>76.953999999999994</v>
      </c>
      <c r="BJ576">
        <v>75.198999999999998</v>
      </c>
      <c r="BK576">
        <v>74.209000000000003</v>
      </c>
      <c r="BL576">
        <v>73.644000000000005</v>
      </c>
      <c r="BM576">
        <v>73.17</v>
      </c>
      <c r="BN576">
        <v>71.902000000000001</v>
      </c>
      <c r="BO576">
        <v>70.073999999999998</v>
      </c>
      <c r="BP576">
        <v>68.37</v>
      </c>
      <c r="BQ576">
        <v>66.897000000000006</v>
      </c>
      <c r="BR576" t="s">
        <v>623</v>
      </c>
    </row>
    <row r="577" spans="3:70" x14ac:dyDescent="0.25">
      <c r="C577" t="s">
        <v>444</v>
      </c>
      <c r="D577" s="1" t="s">
        <v>445</v>
      </c>
      <c r="E577" t="s">
        <v>282</v>
      </c>
      <c r="F577" s="1" t="s">
        <v>283</v>
      </c>
      <c r="G577">
        <v>65.364999999999995</v>
      </c>
      <c r="H577">
        <v>65.381</v>
      </c>
      <c r="I577">
        <v>65.171999999999997</v>
      </c>
      <c r="J577">
        <v>65.745000000000005</v>
      </c>
      <c r="K577">
        <v>66.25</v>
      </c>
      <c r="L577">
        <v>65.813000000000002</v>
      </c>
      <c r="M577">
        <v>65.125</v>
      </c>
      <c r="N577">
        <v>63.786000000000001</v>
      </c>
      <c r="O577">
        <v>63.463000000000001</v>
      </c>
      <c r="P577">
        <v>60.338999999999999</v>
      </c>
      <c r="Q577">
        <v>58.621000000000002</v>
      </c>
      <c r="R577">
        <v>58.043999999999997</v>
      </c>
      <c r="S577">
        <v>57.939</v>
      </c>
      <c r="T577">
        <v>57.732999999999997</v>
      </c>
      <c r="U577">
        <v>57.265999999999998</v>
      </c>
      <c r="V577">
        <v>57.192999999999998</v>
      </c>
      <c r="W577">
        <v>57.292000000000002</v>
      </c>
      <c r="X577">
        <v>57.755000000000003</v>
      </c>
      <c r="Y577">
        <v>58.81</v>
      </c>
      <c r="Z577">
        <v>59.704999999999998</v>
      </c>
      <c r="AA577">
        <v>60.884999999999998</v>
      </c>
      <c r="AB577">
        <v>62.350999999999999</v>
      </c>
      <c r="AC577">
        <v>63.17</v>
      </c>
      <c r="AD577">
        <v>63.88</v>
      </c>
      <c r="AE577">
        <v>63.965000000000003</v>
      </c>
      <c r="AF577">
        <v>64.942999999999998</v>
      </c>
      <c r="AG577">
        <v>65.335999999999999</v>
      </c>
      <c r="AH577">
        <v>64.981999999999999</v>
      </c>
      <c r="AI577">
        <v>64.664000000000001</v>
      </c>
      <c r="AJ577">
        <v>64.855000000000004</v>
      </c>
      <c r="AK577">
        <v>65.453000000000003</v>
      </c>
      <c r="AL577">
        <v>66.468000000000004</v>
      </c>
      <c r="AM577">
        <v>66.948999999999998</v>
      </c>
      <c r="AN577">
        <v>65.718000000000004</v>
      </c>
      <c r="AO577">
        <v>65.254000000000005</v>
      </c>
      <c r="AP577">
        <v>66.265000000000001</v>
      </c>
      <c r="AQ577">
        <v>67.408000000000001</v>
      </c>
      <c r="AR577">
        <v>68.653000000000006</v>
      </c>
      <c r="AS577">
        <v>70.212000000000003</v>
      </c>
      <c r="AT577">
        <v>72.611000000000004</v>
      </c>
      <c r="AU577">
        <v>74.298000000000002</v>
      </c>
      <c r="AV577">
        <v>74.933999999999997</v>
      </c>
      <c r="AW577">
        <v>74.135000000000005</v>
      </c>
      <c r="AX577">
        <v>72.980999999999995</v>
      </c>
      <c r="AY577">
        <v>72.12</v>
      </c>
      <c r="AZ577">
        <v>71.364000000000004</v>
      </c>
      <c r="BA577">
        <v>70.831999999999994</v>
      </c>
      <c r="BB577">
        <v>71.084000000000003</v>
      </c>
      <c r="BC577">
        <v>72.641999999999996</v>
      </c>
      <c r="BD577">
        <v>76.040000000000006</v>
      </c>
      <c r="BE577">
        <v>80.498000000000005</v>
      </c>
      <c r="BF577">
        <v>84.013000000000005</v>
      </c>
      <c r="BG577">
        <v>83.828999999999994</v>
      </c>
      <c r="BH577">
        <v>84.343999999999994</v>
      </c>
      <c r="BI577">
        <v>87.731999999999999</v>
      </c>
      <c r="BJ577">
        <v>91.55</v>
      </c>
      <c r="BK577">
        <v>96.441000000000003</v>
      </c>
      <c r="BL577">
        <v>91.364999999999995</v>
      </c>
      <c r="BM577">
        <v>85.09</v>
      </c>
      <c r="BN577">
        <v>80.497</v>
      </c>
      <c r="BO577">
        <v>79.716999999999999</v>
      </c>
      <c r="BP577">
        <v>80.578999999999994</v>
      </c>
      <c r="BQ577">
        <v>78.372</v>
      </c>
      <c r="BR577" t="s">
        <v>623</v>
      </c>
    </row>
    <row r="578" spans="3:70" x14ac:dyDescent="0.25">
      <c r="C578" t="s">
        <v>444</v>
      </c>
      <c r="D578" s="1" t="s">
        <v>445</v>
      </c>
      <c r="E578" t="s">
        <v>284</v>
      </c>
      <c r="F578" s="1" t="s">
        <v>285</v>
      </c>
      <c r="G578">
        <v>132.15600000000001</v>
      </c>
      <c r="H578">
        <v>133.244</v>
      </c>
      <c r="I578">
        <v>132.82400000000001</v>
      </c>
      <c r="J578">
        <v>131.572</v>
      </c>
      <c r="K578">
        <v>130.55799999999999</v>
      </c>
      <c r="L578">
        <v>130.14699999999999</v>
      </c>
      <c r="M578">
        <v>130.822</v>
      </c>
      <c r="N578">
        <v>131.749</v>
      </c>
      <c r="O578">
        <v>132.315</v>
      </c>
      <c r="P578">
        <v>129.416</v>
      </c>
      <c r="Q578">
        <v>129.542</v>
      </c>
      <c r="R578">
        <v>127.78</v>
      </c>
      <c r="S578">
        <v>126.566</v>
      </c>
      <c r="T578">
        <v>125.568</v>
      </c>
      <c r="U578">
        <v>124.447</v>
      </c>
      <c r="V578">
        <v>120.717</v>
      </c>
      <c r="W578">
        <v>124.145</v>
      </c>
      <c r="X578">
        <v>123.636</v>
      </c>
      <c r="Y578">
        <v>125.90600000000001</v>
      </c>
      <c r="Z578">
        <v>125.08799999999999</v>
      </c>
      <c r="AA578">
        <v>121.9</v>
      </c>
      <c r="AB578">
        <v>121.81399999999999</v>
      </c>
      <c r="AC578">
        <v>122.43300000000001</v>
      </c>
      <c r="AD578">
        <v>123.06100000000001</v>
      </c>
      <c r="AE578">
        <v>121.73399999999999</v>
      </c>
      <c r="AF578">
        <v>121.996</v>
      </c>
      <c r="AG578">
        <v>122.398</v>
      </c>
      <c r="AH578">
        <v>127.762</v>
      </c>
      <c r="AI578">
        <v>130.29599999999999</v>
      </c>
      <c r="AJ578">
        <v>131.405</v>
      </c>
      <c r="AK578">
        <v>134.73699999999999</v>
      </c>
      <c r="AL578">
        <v>132.55699999999999</v>
      </c>
      <c r="AM578">
        <v>136.358</v>
      </c>
      <c r="AN578">
        <v>137.54900000000001</v>
      </c>
      <c r="AO578">
        <v>135.08199999999999</v>
      </c>
      <c r="AP578">
        <v>139.239</v>
      </c>
      <c r="AQ578">
        <v>132.04300000000001</v>
      </c>
      <c r="AR578">
        <v>124.575</v>
      </c>
      <c r="AS578">
        <v>125.27800000000001</v>
      </c>
      <c r="AT578">
        <v>120.05800000000001</v>
      </c>
      <c r="AU578">
        <v>118.816</v>
      </c>
      <c r="AV578">
        <v>118.047</v>
      </c>
      <c r="AW578">
        <v>115</v>
      </c>
      <c r="AX578">
        <v>111.926</v>
      </c>
      <c r="AY578">
        <v>106.21599999999999</v>
      </c>
      <c r="AZ578">
        <v>101.456</v>
      </c>
      <c r="BA578">
        <v>95.034000000000006</v>
      </c>
      <c r="BB578">
        <v>89.634</v>
      </c>
      <c r="BC578">
        <v>85.221000000000004</v>
      </c>
      <c r="BD578">
        <v>82.716999999999999</v>
      </c>
      <c r="BE578">
        <v>79.643000000000001</v>
      </c>
      <c r="BF578">
        <v>80.049000000000007</v>
      </c>
      <c r="BG578">
        <v>81.5</v>
      </c>
      <c r="BH578">
        <v>82.881</v>
      </c>
      <c r="BI578">
        <v>84.501000000000005</v>
      </c>
      <c r="BJ578">
        <v>81.619</v>
      </c>
      <c r="BK578">
        <v>78.813999999999993</v>
      </c>
      <c r="BL578">
        <v>75.974999999999994</v>
      </c>
      <c r="BM578">
        <v>72.781999999999996</v>
      </c>
      <c r="BN578">
        <v>71.667000000000002</v>
      </c>
      <c r="BO578">
        <v>70.275000000000006</v>
      </c>
      <c r="BP578">
        <v>68.777000000000001</v>
      </c>
      <c r="BQ578">
        <v>68.33</v>
      </c>
      <c r="BR578" t="s">
        <v>623</v>
      </c>
    </row>
    <row r="579" spans="3:70" x14ac:dyDescent="0.25">
      <c r="C579" t="s">
        <v>444</v>
      </c>
      <c r="D579" s="1" t="s">
        <v>445</v>
      </c>
      <c r="E579" t="s">
        <v>286</v>
      </c>
      <c r="F579" s="1" t="s">
        <v>287</v>
      </c>
      <c r="G579">
        <v>15.507</v>
      </c>
      <c r="H579">
        <v>16.029</v>
      </c>
      <c r="I579">
        <v>16.065000000000001</v>
      </c>
      <c r="J579">
        <v>17.038</v>
      </c>
      <c r="K579">
        <v>18.437999999999999</v>
      </c>
      <c r="L579">
        <v>21.172000000000001</v>
      </c>
      <c r="M579">
        <v>23.297999999999998</v>
      </c>
      <c r="N579">
        <v>23.199000000000002</v>
      </c>
      <c r="O579">
        <v>22.213000000000001</v>
      </c>
      <c r="P579">
        <v>22.686</v>
      </c>
      <c r="Q579">
        <v>22.367999999999999</v>
      </c>
      <c r="R579">
        <v>21.713999999999999</v>
      </c>
      <c r="S579">
        <v>19.625</v>
      </c>
      <c r="T579">
        <v>16.992000000000001</v>
      </c>
      <c r="U579">
        <v>14.753</v>
      </c>
      <c r="V579">
        <v>12.435</v>
      </c>
      <c r="W579">
        <v>11.125</v>
      </c>
      <c r="X579">
        <v>9.9440000000000008</v>
      </c>
      <c r="Y579">
        <v>9.3059999999999992</v>
      </c>
      <c r="Z579">
        <v>8.8529999999999998</v>
      </c>
      <c r="AA579">
        <v>9.1289999999999996</v>
      </c>
      <c r="AB579">
        <v>8.9489999999999998</v>
      </c>
      <c r="AC579">
        <v>8.2420000000000009</v>
      </c>
      <c r="AD579">
        <v>7.7530000000000001</v>
      </c>
      <c r="AE579">
        <v>7.45</v>
      </c>
      <c r="AF579">
        <v>6.899</v>
      </c>
      <c r="AG579">
        <v>6.8319999999999999</v>
      </c>
      <c r="AH579">
        <v>6.9109999999999996</v>
      </c>
      <c r="AI579">
        <v>7.4859999999999998</v>
      </c>
      <c r="AJ579">
        <v>8.0820000000000007</v>
      </c>
      <c r="AK579">
        <v>8.8109999999999999</v>
      </c>
      <c r="AL579">
        <v>8.7289999999999992</v>
      </c>
      <c r="AM579">
        <v>8.1080000000000005</v>
      </c>
      <c r="AN579">
        <v>7.4359999999999999</v>
      </c>
      <c r="AO579">
        <v>6.9009999999999998</v>
      </c>
      <c r="AP579">
        <v>5.9349999999999996</v>
      </c>
      <c r="AQ579">
        <v>5.5970000000000004</v>
      </c>
      <c r="AR579">
        <v>5.944</v>
      </c>
      <c r="AS579">
        <v>6.3010000000000002</v>
      </c>
      <c r="AT579">
        <v>6.798</v>
      </c>
      <c r="AU579">
        <v>7.3840000000000003</v>
      </c>
      <c r="AV579">
        <v>7.57</v>
      </c>
      <c r="AW579">
        <v>7.34</v>
      </c>
      <c r="AX579">
        <v>6.915</v>
      </c>
      <c r="AY579">
        <v>6.2329999999999997</v>
      </c>
      <c r="AZ579">
        <v>5.7279999999999998</v>
      </c>
      <c r="BA579">
        <v>5.2569999999999997</v>
      </c>
      <c r="BB579">
        <v>5.1100000000000003</v>
      </c>
      <c r="BC579">
        <v>5.173</v>
      </c>
      <c r="BD579">
        <v>5.282</v>
      </c>
      <c r="BE579">
        <v>5.202</v>
      </c>
      <c r="BF579">
        <v>4.8979999999999997</v>
      </c>
      <c r="BG579">
        <v>4.5350000000000001</v>
      </c>
      <c r="BH579">
        <v>3.9620000000000002</v>
      </c>
      <c r="BI579">
        <v>3.673</v>
      </c>
      <c r="BJ579">
        <v>3.18</v>
      </c>
      <c r="BK579">
        <v>2.9609999999999999</v>
      </c>
      <c r="BL579">
        <v>2.7719999999999998</v>
      </c>
      <c r="BM579">
        <v>2.6030000000000002</v>
      </c>
      <c r="BN579">
        <v>2.5049999999999999</v>
      </c>
      <c r="BO579">
        <v>2.355</v>
      </c>
      <c r="BP579">
        <v>2.2269999999999999</v>
      </c>
      <c r="BQ579">
        <v>2.0710000000000002</v>
      </c>
      <c r="BR579" t="s">
        <v>623</v>
      </c>
    </row>
    <row r="580" spans="3:70" x14ac:dyDescent="0.25">
      <c r="C580" t="s">
        <v>444</v>
      </c>
      <c r="D580" s="1" t="s">
        <v>445</v>
      </c>
      <c r="E580" t="s">
        <v>288</v>
      </c>
      <c r="F580" s="1" t="s">
        <v>289</v>
      </c>
      <c r="G580">
        <v>86.566999999999993</v>
      </c>
      <c r="H580">
        <v>85.858000000000004</v>
      </c>
      <c r="I580">
        <v>83.33</v>
      </c>
      <c r="J580">
        <v>79.62</v>
      </c>
      <c r="K580">
        <v>62.191000000000003</v>
      </c>
      <c r="L580">
        <v>60.231000000000002</v>
      </c>
      <c r="M580">
        <v>67.117999999999995</v>
      </c>
      <c r="N580">
        <v>76.656000000000006</v>
      </c>
      <c r="O580">
        <v>89.927999999999997</v>
      </c>
      <c r="P580">
        <v>94.304000000000002</v>
      </c>
      <c r="Q580">
        <v>101.02200000000001</v>
      </c>
      <c r="R580">
        <v>93.631</v>
      </c>
      <c r="S580">
        <v>86.977000000000004</v>
      </c>
      <c r="T580">
        <v>80.295000000000002</v>
      </c>
      <c r="U580">
        <v>82.85</v>
      </c>
      <c r="V580">
        <v>90.358999999999995</v>
      </c>
      <c r="W580">
        <v>88.158000000000001</v>
      </c>
      <c r="X580">
        <v>87.305999999999997</v>
      </c>
      <c r="Y580">
        <v>85.200999999999993</v>
      </c>
      <c r="Z580">
        <v>79.561000000000007</v>
      </c>
      <c r="AA580">
        <v>74.024000000000001</v>
      </c>
      <c r="AB580">
        <v>68.241</v>
      </c>
      <c r="AC580">
        <v>64.978999999999999</v>
      </c>
      <c r="AD580">
        <v>60.93</v>
      </c>
      <c r="AE580">
        <v>56.801000000000002</v>
      </c>
      <c r="AF580">
        <v>51.66</v>
      </c>
      <c r="AG580">
        <v>48.908000000000001</v>
      </c>
      <c r="AH580">
        <v>44.887</v>
      </c>
      <c r="AI580">
        <v>44.094999999999999</v>
      </c>
      <c r="AJ580">
        <v>43.484999999999999</v>
      </c>
      <c r="AK580">
        <v>46.033999999999999</v>
      </c>
      <c r="AL580">
        <v>44.767000000000003</v>
      </c>
      <c r="AM580">
        <v>40.216999999999999</v>
      </c>
      <c r="AN580">
        <v>34.113999999999997</v>
      </c>
      <c r="AO580">
        <v>28.876000000000001</v>
      </c>
      <c r="AP580">
        <v>21.83</v>
      </c>
      <c r="AQ580">
        <v>19.917000000000002</v>
      </c>
      <c r="AR580">
        <v>19.824999999999999</v>
      </c>
      <c r="AS580">
        <v>20.306999999999999</v>
      </c>
      <c r="AT580">
        <v>24.222000000000001</v>
      </c>
      <c r="AU580">
        <v>26.582999999999998</v>
      </c>
      <c r="AV580">
        <v>25.545000000000002</v>
      </c>
      <c r="AW580">
        <v>23.202999999999999</v>
      </c>
      <c r="AX580">
        <v>20.158000000000001</v>
      </c>
      <c r="AY580">
        <v>18.646999999999998</v>
      </c>
      <c r="AZ580">
        <v>20.091000000000001</v>
      </c>
      <c r="BA580">
        <v>20.571000000000002</v>
      </c>
      <c r="BB580">
        <v>20.879000000000001</v>
      </c>
      <c r="BC580">
        <v>21.158999999999999</v>
      </c>
      <c r="BD580">
        <v>21.44</v>
      </c>
      <c r="BE580">
        <v>21.78</v>
      </c>
      <c r="BF580">
        <v>21.751999999999999</v>
      </c>
      <c r="BG580">
        <v>21.564</v>
      </c>
      <c r="BH580">
        <v>20.260999999999999</v>
      </c>
      <c r="BI580">
        <v>19.035</v>
      </c>
      <c r="BJ580">
        <v>18.023</v>
      </c>
      <c r="BK580">
        <v>16.943999999999999</v>
      </c>
      <c r="BL580">
        <v>15.744</v>
      </c>
      <c r="BM580">
        <v>14.944000000000001</v>
      </c>
      <c r="BN580">
        <v>13.927</v>
      </c>
      <c r="BO580">
        <v>13.159000000000001</v>
      </c>
      <c r="BP580">
        <v>12.372999999999999</v>
      </c>
      <c r="BQ580">
        <v>12.148</v>
      </c>
      <c r="BR580" t="s">
        <v>623</v>
      </c>
    </row>
    <row r="581" spans="3:70" x14ac:dyDescent="0.25">
      <c r="C581" t="s">
        <v>444</v>
      </c>
      <c r="D581" s="1" t="s">
        <v>445</v>
      </c>
      <c r="E581" t="s">
        <v>290</v>
      </c>
      <c r="F581" s="1" t="s">
        <v>291</v>
      </c>
      <c r="G581">
        <v>51.942999999999998</v>
      </c>
      <c r="H581">
        <v>53.923000000000002</v>
      </c>
      <c r="I581">
        <v>52.393000000000001</v>
      </c>
      <c r="J581">
        <v>54.628999999999998</v>
      </c>
      <c r="K581">
        <v>55.691000000000003</v>
      </c>
      <c r="L581">
        <v>58.19</v>
      </c>
      <c r="M581">
        <v>63.356000000000002</v>
      </c>
      <c r="N581">
        <v>65.765000000000001</v>
      </c>
      <c r="O581">
        <v>65.685000000000002</v>
      </c>
      <c r="P581">
        <v>64.248000000000005</v>
      </c>
      <c r="Q581">
        <v>63.917999999999999</v>
      </c>
      <c r="R581">
        <v>67.305000000000007</v>
      </c>
      <c r="S581">
        <v>67.307000000000002</v>
      </c>
      <c r="T581">
        <v>62.526000000000003</v>
      </c>
      <c r="U581">
        <v>59.244</v>
      </c>
      <c r="V581">
        <v>53.567999999999998</v>
      </c>
      <c r="W581">
        <v>49.587000000000003</v>
      </c>
      <c r="X581">
        <v>46.829000000000001</v>
      </c>
      <c r="Y581">
        <v>42.704999999999998</v>
      </c>
      <c r="Z581">
        <v>41.588000000000001</v>
      </c>
      <c r="AA581">
        <v>38.780999999999999</v>
      </c>
      <c r="AB581">
        <v>38.246000000000002</v>
      </c>
      <c r="AC581">
        <v>35.058</v>
      </c>
      <c r="AD581">
        <v>32.765000000000001</v>
      </c>
      <c r="AE581">
        <v>30.971</v>
      </c>
      <c r="AF581">
        <v>30.45</v>
      </c>
      <c r="AG581">
        <v>30.437000000000001</v>
      </c>
      <c r="AH581">
        <v>31.768999999999998</v>
      </c>
      <c r="AI581">
        <v>32.838000000000001</v>
      </c>
      <c r="AJ581">
        <v>34.279000000000003</v>
      </c>
      <c r="AK581">
        <v>35.566000000000003</v>
      </c>
      <c r="AL581">
        <v>34.311</v>
      </c>
      <c r="AM581">
        <v>33.276000000000003</v>
      </c>
      <c r="AN581">
        <v>32.673999999999999</v>
      </c>
      <c r="AO581">
        <v>31.719000000000001</v>
      </c>
      <c r="AP581">
        <v>33.058</v>
      </c>
      <c r="AQ581">
        <v>32.945</v>
      </c>
      <c r="AR581">
        <v>32.540999999999997</v>
      </c>
      <c r="AS581">
        <v>29.591999999999999</v>
      </c>
      <c r="AT581">
        <v>29.350999999999999</v>
      </c>
      <c r="AU581">
        <v>28.516999999999999</v>
      </c>
      <c r="AV581">
        <v>27.677</v>
      </c>
      <c r="AW581">
        <v>25.844000000000001</v>
      </c>
      <c r="AX581">
        <v>26.026</v>
      </c>
      <c r="AY581">
        <v>27.052</v>
      </c>
      <c r="AZ581">
        <v>27.06</v>
      </c>
      <c r="BA581">
        <v>28.143999999999998</v>
      </c>
      <c r="BB581">
        <v>31.475999999999999</v>
      </c>
      <c r="BC581">
        <v>32.356999999999999</v>
      </c>
      <c r="BD581">
        <v>29.867999999999999</v>
      </c>
      <c r="BE581">
        <v>29.175999999999998</v>
      </c>
      <c r="BF581">
        <v>26.315000000000001</v>
      </c>
      <c r="BG581">
        <v>24.74</v>
      </c>
      <c r="BH581">
        <v>21.843</v>
      </c>
      <c r="BI581">
        <v>19.248999999999999</v>
      </c>
      <c r="BJ581">
        <v>18.773</v>
      </c>
      <c r="BK581">
        <v>16.369</v>
      </c>
      <c r="BL581">
        <v>15.069000000000001</v>
      </c>
      <c r="BM581">
        <v>13.548</v>
      </c>
      <c r="BN581">
        <v>13.083</v>
      </c>
      <c r="BO581">
        <v>11.865</v>
      </c>
      <c r="BP581">
        <v>10.911</v>
      </c>
      <c r="BQ581">
        <v>10.936999999999999</v>
      </c>
      <c r="BR581" t="s">
        <v>623</v>
      </c>
    </row>
    <row r="582" spans="3:70" x14ac:dyDescent="0.25">
      <c r="C582" t="s">
        <v>444</v>
      </c>
      <c r="D582" s="1" t="s">
        <v>445</v>
      </c>
      <c r="E582" t="s">
        <v>292</v>
      </c>
      <c r="F582" s="1" t="s">
        <v>293</v>
      </c>
      <c r="G582">
        <v>164.39699999999999</v>
      </c>
      <c r="H582">
        <v>164.24</v>
      </c>
      <c r="I582">
        <v>164.46799999999999</v>
      </c>
      <c r="J582">
        <v>164.256</v>
      </c>
      <c r="K582">
        <v>162.864</v>
      </c>
      <c r="L582">
        <v>161.773</v>
      </c>
      <c r="M582">
        <v>161.85300000000001</v>
      </c>
      <c r="N582">
        <v>163.38900000000001</v>
      </c>
      <c r="O582">
        <v>165.42</v>
      </c>
      <c r="P582">
        <v>166.16800000000001</v>
      </c>
      <c r="Q582">
        <v>164.773</v>
      </c>
      <c r="R582">
        <v>166.69</v>
      </c>
      <c r="S582">
        <v>168.59399999999999</v>
      </c>
      <c r="T582">
        <v>165.774</v>
      </c>
      <c r="U582">
        <v>165.18100000000001</v>
      </c>
      <c r="V582">
        <v>164.69900000000001</v>
      </c>
      <c r="W582">
        <v>164.14400000000001</v>
      </c>
      <c r="X582">
        <v>162.57499999999999</v>
      </c>
      <c r="Y582">
        <v>162.02799999999999</v>
      </c>
      <c r="Z582">
        <v>163.21600000000001</v>
      </c>
      <c r="AA582">
        <v>162.54499999999999</v>
      </c>
      <c r="AB582">
        <v>161.62899999999999</v>
      </c>
      <c r="AC582">
        <v>159.75800000000001</v>
      </c>
      <c r="AD582">
        <v>157.72999999999999</v>
      </c>
      <c r="AE582">
        <v>155.238</v>
      </c>
      <c r="AF582">
        <v>153.18899999999999</v>
      </c>
      <c r="AG582">
        <v>152.17099999999999</v>
      </c>
      <c r="AH582">
        <v>151.238</v>
      </c>
      <c r="AI582">
        <v>150.77500000000001</v>
      </c>
      <c r="AJ582">
        <v>150.02500000000001</v>
      </c>
      <c r="AK582">
        <v>148.92099999999999</v>
      </c>
      <c r="AL582">
        <v>147.864</v>
      </c>
      <c r="AM582">
        <v>143.40700000000001</v>
      </c>
      <c r="AN582">
        <v>138.84399999999999</v>
      </c>
      <c r="AO582">
        <v>134.215</v>
      </c>
      <c r="AP582">
        <v>130.27699999999999</v>
      </c>
      <c r="AQ582">
        <v>125.032</v>
      </c>
      <c r="AR582">
        <v>119.504</v>
      </c>
      <c r="AS582">
        <v>117.749</v>
      </c>
      <c r="AT582">
        <v>116.501</v>
      </c>
      <c r="AU582">
        <v>114.127</v>
      </c>
      <c r="AV582">
        <v>111.467</v>
      </c>
      <c r="AW582">
        <v>109.175</v>
      </c>
      <c r="AX582">
        <v>108.676</v>
      </c>
      <c r="AY582">
        <v>108.584</v>
      </c>
      <c r="AZ582">
        <v>110.059</v>
      </c>
      <c r="BA582">
        <v>109.741</v>
      </c>
      <c r="BB582">
        <v>108.877</v>
      </c>
      <c r="BC582">
        <v>108.44499999999999</v>
      </c>
      <c r="BD582">
        <v>108.14700000000001</v>
      </c>
      <c r="BE582">
        <v>108.235</v>
      </c>
      <c r="BF582">
        <v>106.854</v>
      </c>
      <c r="BG582">
        <v>105.702</v>
      </c>
      <c r="BH582">
        <v>104.23</v>
      </c>
      <c r="BI582">
        <v>103.16500000000001</v>
      </c>
      <c r="BJ582">
        <v>102.074</v>
      </c>
      <c r="BK582">
        <v>100.938</v>
      </c>
      <c r="BL582">
        <v>99.951999999999998</v>
      </c>
      <c r="BM582">
        <v>98.74</v>
      </c>
      <c r="BN582">
        <v>97.665000000000006</v>
      </c>
      <c r="BO582">
        <v>96.513999999999996</v>
      </c>
      <c r="BP582">
        <v>95.052000000000007</v>
      </c>
      <c r="BQ582">
        <v>94.052999999999997</v>
      </c>
      <c r="BR582" t="s">
        <v>623</v>
      </c>
    </row>
    <row r="583" spans="3:70" x14ac:dyDescent="0.25">
      <c r="C583" t="s">
        <v>444</v>
      </c>
      <c r="D583" s="1" t="s">
        <v>445</v>
      </c>
      <c r="E583" t="s">
        <v>294</v>
      </c>
      <c r="F583" s="1" t="s">
        <v>295</v>
      </c>
      <c r="G583">
        <v>201.84</v>
      </c>
      <c r="H583">
        <v>201.39</v>
      </c>
      <c r="I583">
        <v>201.66499999999999</v>
      </c>
      <c r="J583">
        <v>202.983</v>
      </c>
      <c r="K583">
        <v>203.72300000000001</v>
      </c>
      <c r="L583">
        <v>201.39599999999999</v>
      </c>
      <c r="M583">
        <v>198.83600000000001</v>
      </c>
      <c r="N583">
        <v>196.07400000000001</v>
      </c>
      <c r="O583">
        <v>194.26499999999999</v>
      </c>
      <c r="P583">
        <v>193.53700000000001</v>
      </c>
      <c r="Q583">
        <v>197.148</v>
      </c>
      <c r="R583">
        <v>198.667</v>
      </c>
      <c r="S583">
        <v>200.226</v>
      </c>
      <c r="T583">
        <v>201.911</v>
      </c>
      <c r="U583">
        <v>203.78299999999999</v>
      </c>
      <c r="V583">
        <v>204.93799999999999</v>
      </c>
      <c r="W583">
        <v>201.702</v>
      </c>
      <c r="X583">
        <v>198.77099999999999</v>
      </c>
      <c r="Y583">
        <v>204.852</v>
      </c>
      <c r="Z583">
        <v>203.93</v>
      </c>
      <c r="AA583">
        <v>204.261</v>
      </c>
      <c r="AB583">
        <v>201.83600000000001</v>
      </c>
      <c r="AC583">
        <v>199.89599999999999</v>
      </c>
      <c r="AD583">
        <v>197.92</v>
      </c>
      <c r="AE583">
        <v>194.89400000000001</v>
      </c>
      <c r="AF583">
        <v>198.84800000000001</v>
      </c>
      <c r="AG583">
        <v>202.98500000000001</v>
      </c>
      <c r="AH583">
        <v>213.62899999999999</v>
      </c>
      <c r="AI583">
        <v>210.93100000000001</v>
      </c>
      <c r="AJ583">
        <v>208.49</v>
      </c>
      <c r="AK583">
        <v>212.251</v>
      </c>
      <c r="AL583">
        <v>208.108</v>
      </c>
      <c r="AM583">
        <v>204.202</v>
      </c>
      <c r="AN583">
        <v>204.76499999999999</v>
      </c>
      <c r="AO583">
        <v>204.37299999999999</v>
      </c>
      <c r="AP583">
        <v>209.04599999999999</v>
      </c>
      <c r="AQ583">
        <v>209.60300000000001</v>
      </c>
      <c r="AR583">
        <v>207.98099999999999</v>
      </c>
      <c r="AS583">
        <v>206.88800000000001</v>
      </c>
      <c r="AT583">
        <v>207.245</v>
      </c>
      <c r="AU583">
        <v>206.23599999999999</v>
      </c>
      <c r="AV583">
        <v>206.357</v>
      </c>
      <c r="AW583">
        <v>203.06100000000001</v>
      </c>
      <c r="AX583">
        <v>199.99199999999999</v>
      </c>
      <c r="AY583">
        <v>196.04599999999999</v>
      </c>
      <c r="AZ583">
        <v>198.97800000000001</v>
      </c>
      <c r="BA583">
        <v>201.45599999999999</v>
      </c>
      <c r="BB583">
        <v>204.31100000000001</v>
      </c>
      <c r="BC583">
        <v>202.09800000000001</v>
      </c>
      <c r="BD583">
        <v>200.13300000000001</v>
      </c>
      <c r="BE583">
        <v>196.63</v>
      </c>
      <c r="BF583">
        <v>191.96</v>
      </c>
      <c r="BG583">
        <v>187.11099999999999</v>
      </c>
      <c r="BH583">
        <v>183.74</v>
      </c>
      <c r="BI583">
        <v>180.05600000000001</v>
      </c>
      <c r="BJ583">
        <v>178.4</v>
      </c>
      <c r="BK583">
        <v>177.529</v>
      </c>
      <c r="BL583">
        <v>170.649</v>
      </c>
      <c r="BM583">
        <v>163.78399999999999</v>
      </c>
      <c r="BN583">
        <v>157.05099999999999</v>
      </c>
      <c r="BO583">
        <v>152.03399999999999</v>
      </c>
      <c r="BP583">
        <v>148.24799999999999</v>
      </c>
      <c r="BQ583">
        <v>146.929</v>
      </c>
      <c r="BR583" t="s">
        <v>623</v>
      </c>
    </row>
    <row r="584" spans="3:70" x14ac:dyDescent="0.25">
      <c r="C584" t="s">
        <v>444</v>
      </c>
      <c r="D584" s="1" t="s">
        <v>445</v>
      </c>
      <c r="E584" t="s">
        <v>296</v>
      </c>
      <c r="F584" s="1" t="s">
        <v>297</v>
      </c>
      <c r="G584">
        <v>146.67500000000001</v>
      </c>
      <c r="H584">
        <v>153.12</v>
      </c>
      <c r="I584">
        <v>160.28100000000001</v>
      </c>
      <c r="J584">
        <v>163.07499999999999</v>
      </c>
      <c r="K584">
        <v>164.59</v>
      </c>
      <c r="L584">
        <v>164.08699999999999</v>
      </c>
      <c r="M584">
        <v>161.976</v>
      </c>
      <c r="N584">
        <v>159.953</v>
      </c>
      <c r="O584">
        <v>158.309</v>
      </c>
      <c r="P584">
        <v>163.15700000000001</v>
      </c>
      <c r="Q584">
        <v>165.12100000000001</v>
      </c>
      <c r="R584">
        <v>167.91200000000001</v>
      </c>
      <c r="S584">
        <v>172.666</v>
      </c>
      <c r="T584">
        <v>177.73500000000001</v>
      </c>
      <c r="U584">
        <v>187.29</v>
      </c>
      <c r="V584">
        <v>190.15799999999999</v>
      </c>
      <c r="W584">
        <v>185.76400000000001</v>
      </c>
      <c r="X584">
        <v>181.90799999999999</v>
      </c>
      <c r="Y584">
        <v>176.38</v>
      </c>
      <c r="Z584">
        <v>173.773</v>
      </c>
      <c r="AA584">
        <v>169.892</v>
      </c>
      <c r="AB584">
        <v>162.80799999999999</v>
      </c>
      <c r="AC584">
        <v>158.25200000000001</v>
      </c>
      <c r="AD584">
        <v>162.14099999999999</v>
      </c>
      <c r="AE584">
        <v>156.19800000000001</v>
      </c>
      <c r="AF584">
        <v>155.81800000000001</v>
      </c>
      <c r="AG584">
        <v>149.58500000000001</v>
      </c>
      <c r="AH584">
        <v>147.81899999999999</v>
      </c>
      <c r="AI584">
        <v>143.339</v>
      </c>
      <c r="AJ584">
        <v>146.04</v>
      </c>
      <c r="AK584">
        <v>142.988</v>
      </c>
      <c r="AL584">
        <v>138.87899999999999</v>
      </c>
      <c r="AM584">
        <v>137.71199999999999</v>
      </c>
      <c r="AN584">
        <v>134.626</v>
      </c>
      <c r="AO584">
        <v>131.774</v>
      </c>
      <c r="AP584">
        <v>135.97499999999999</v>
      </c>
      <c r="AQ584">
        <v>131.96199999999999</v>
      </c>
      <c r="AR584">
        <v>129.49199999999999</v>
      </c>
      <c r="AS584">
        <v>129.036</v>
      </c>
      <c r="AT584">
        <v>130.643</v>
      </c>
      <c r="AU584">
        <v>133.779</v>
      </c>
      <c r="AV584">
        <v>133.63800000000001</v>
      </c>
      <c r="AW584">
        <v>133.608</v>
      </c>
      <c r="AX584">
        <v>135.63200000000001</v>
      </c>
      <c r="AY584">
        <v>130.46199999999999</v>
      </c>
      <c r="AZ584">
        <v>132.53</v>
      </c>
      <c r="BA584">
        <v>130.17099999999999</v>
      </c>
      <c r="BB584">
        <v>127.22</v>
      </c>
      <c r="BC584">
        <v>127.468</v>
      </c>
      <c r="BD584">
        <v>127.79300000000001</v>
      </c>
      <c r="BE584">
        <v>125.36499999999999</v>
      </c>
      <c r="BF584">
        <v>127.751</v>
      </c>
      <c r="BG584">
        <v>127.604</v>
      </c>
      <c r="BH584">
        <v>127.747</v>
      </c>
      <c r="BI584">
        <v>123.59099999999999</v>
      </c>
      <c r="BJ584">
        <v>114.881</v>
      </c>
      <c r="BK584">
        <v>106.944</v>
      </c>
      <c r="BL584">
        <v>100.798</v>
      </c>
      <c r="BM584">
        <v>96.600999999999999</v>
      </c>
      <c r="BN584">
        <v>92.622</v>
      </c>
      <c r="BO584">
        <v>89.081000000000003</v>
      </c>
      <c r="BP584">
        <v>88.456999999999994</v>
      </c>
      <c r="BQ584">
        <v>87.26</v>
      </c>
      <c r="BR584" t="s">
        <v>623</v>
      </c>
    </row>
    <row r="585" spans="3:70" x14ac:dyDescent="0.25">
      <c r="C585" t="s">
        <v>444</v>
      </c>
      <c r="D585" s="1" t="s">
        <v>445</v>
      </c>
      <c r="E585" t="s">
        <v>298</v>
      </c>
      <c r="F585" s="1" t="s">
        <v>299</v>
      </c>
      <c r="G585">
        <v>37.557000000000002</v>
      </c>
      <c r="H585">
        <v>35.534999999999997</v>
      </c>
      <c r="I585">
        <v>33.03</v>
      </c>
      <c r="J585">
        <v>33.146999999999998</v>
      </c>
      <c r="K585">
        <v>33.542999999999999</v>
      </c>
      <c r="L585">
        <v>37.021999999999998</v>
      </c>
      <c r="M585">
        <v>40.326999999999998</v>
      </c>
      <c r="N585">
        <v>42.11</v>
      </c>
      <c r="O585">
        <v>41.533999999999999</v>
      </c>
      <c r="P585">
        <v>40.94</v>
      </c>
      <c r="Q585">
        <v>41.752000000000002</v>
      </c>
      <c r="R585">
        <v>43.057000000000002</v>
      </c>
      <c r="S585">
        <v>45.24</v>
      </c>
      <c r="T585">
        <v>44.957999999999998</v>
      </c>
      <c r="U585">
        <v>45.85</v>
      </c>
      <c r="V585">
        <v>47.701999999999998</v>
      </c>
      <c r="W585">
        <v>47.651000000000003</v>
      </c>
      <c r="X585">
        <v>46.548000000000002</v>
      </c>
      <c r="Y585">
        <v>46.597999999999999</v>
      </c>
      <c r="Z585">
        <v>45.993000000000002</v>
      </c>
      <c r="AA585">
        <v>46.655999999999999</v>
      </c>
      <c r="AB585">
        <v>45.133000000000003</v>
      </c>
      <c r="AC585">
        <v>47.695</v>
      </c>
      <c r="AD585">
        <v>47.622999999999998</v>
      </c>
      <c r="AE585">
        <v>48.231999999999999</v>
      </c>
      <c r="AF585">
        <v>49.195</v>
      </c>
      <c r="AG585">
        <v>48.491</v>
      </c>
      <c r="AH585">
        <v>51.731999999999999</v>
      </c>
      <c r="AI585">
        <v>52.503</v>
      </c>
      <c r="AJ585">
        <v>50.939</v>
      </c>
      <c r="AK585">
        <v>50.122999999999998</v>
      </c>
      <c r="AL585">
        <v>49.106999999999999</v>
      </c>
      <c r="AM585">
        <v>47.914000000000001</v>
      </c>
      <c r="AN585">
        <v>49.384999999999998</v>
      </c>
      <c r="AO585">
        <v>46.268999999999998</v>
      </c>
      <c r="AP585">
        <v>43.51</v>
      </c>
      <c r="AQ585">
        <v>39.06</v>
      </c>
      <c r="AR585">
        <v>35.75</v>
      </c>
      <c r="AS585">
        <v>33.536000000000001</v>
      </c>
      <c r="AT585">
        <v>30.669</v>
      </c>
      <c r="AU585">
        <v>31.094000000000001</v>
      </c>
      <c r="AV585">
        <v>26.92</v>
      </c>
      <c r="AW585">
        <v>26.167999999999999</v>
      </c>
      <c r="AX585">
        <v>25.73</v>
      </c>
      <c r="AY585">
        <v>22.704000000000001</v>
      </c>
      <c r="AZ585">
        <v>21.768999999999998</v>
      </c>
      <c r="BA585">
        <v>21.706</v>
      </c>
      <c r="BB585">
        <v>21.707000000000001</v>
      </c>
      <c r="BC585">
        <v>21.271000000000001</v>
      </c>
      <c r="BD585">
        <v>21.75</v>
      </c>
      <c r="BE585">
        <v>22.027999999999999</v>
      </c>
      <c r="BF585">
        <v>20.292999999999999</v>
      </c>
      <c r="BG585">
        <v>21.285</v>
      </c>
      <c r="BH585">
        <v>20.062000000000001</v>
      </c>
      <c r="BI585">
        <v>20.393000000000001</v>
      </c>
      <c r="BJ585">
        <v>19.164999999999999</v>
      </c>
      <c r="BK585">
        <v>18.616</v>
      </c>
      <c r="BL585">
        <v>17.731999999999999</v>
      </c>
      <c r="BM585">
        <v>17.603999999999999</v>
      </c>
      <c r="BN585">
        <v>17.25</v>
      </c>
      <c r="BO585">
        <v>17.157</v>
      </c>
      <c r="BP585">
        <v>15.952</v>
      </c>
      <c r="BQ585">
        <v>14.731</v>
      </c>
      <c r="BR585" t="s">
        <v>623</v>
      </c>
    </row>
    <row r="586" spans="3:70" x14ac:dyDescent="0.25">
      <c r="C586" t="s">
        <v>444</v>
      </c>
      <c r="D586" s="1" t="s">
        <v>445</v>
      </c>
      <c r="E586" t="s">
        <v>300</v>
      </c>
      <c r="F586" s="1" t="s">
        <v>301</v>
      </c>
      <c r="G586">
        <v>74.322999999999993</v>
      </c>
      <c r="H586">
        <v>73.435000000000002</v>
      </c>
      <c r="I586">
        <v>72.882000000000005</v>
      </c>
      <c r="J586">
        <v>72.141000000000005</v>
      </c>
      <c r="K586">
        <v>70.775999999999996</v>
      </c>
      <c r="L586">
        <v>69.921000000000006</v>
      </c>
      <c r="M586">
        <v>69.289000000000001</v>
      </c>
      <c r="N586">
        <v>71.891999999999996</v>
      </c>
      <c r="O586">
        <v>100.158</v>
      </c>
      <c r="P586">
        <v>98.176000000000002</v>
      </c>
      <c r="Q586">
        <v>93.453999999999994</v>
      </c>
      <c r="R586">
        <v>91.102000000000004</v>
      </c>
      <c r="S586">
        <v>89.48</v>
      </c>
      <c r="T586">
        <v>88.123000000000005</v>
      </c>
      <c r="U586">
        <v>86.561999999999998</v>
      </c>
      <c r="V586">
        <v>83.988</v>
      </c>
      <c r="W586">
        <v>80.373999999999995</v>
      </c>
      <c r="X586">
        <v>76.183000000000007</v>
      </c>
      <c r="Y586">
        <v>74.846000000000004</v>
      </c>
      <c r="Z586">
        <v>72.221999999999994</v>
      </c>
      <c r="AA586">
        <v>63.137</v>
      </c>
      <c r="AB586">
        <v>54.33</v>
      </c>
      <c r="AC586">
        <v>46.749000000000002</v>
      </c>
      <c r="AD586">
        <v>42.7</v>
      </c>
      <c r="AE586">
        <v>41.841999999999999</v>
      </c>
      <c r="AF586">
        <v>42.503</v>
      </c>
      <c r="AG586">
        <v>47.216000000000001</v>
      </c>
      <c r="AH586">
        <v>55.884</v>
      </c>
      <c r="AI586">
        <v>64.694999999999993</v>
      </c>
      <c r="AJ586">
        <v>73.784999999999997</v>
      </c>
      <c r="AK586">
        <v>89.405000000000001</v>
      </c>
      <c r="AL586">
        <v>105.779</v>
      </c>
      <c r="AM586">
        <v>110.164</v>
      </c>
      <c r="AN586">
        <v>109.099</v>
      </c>
      <c r="AO586">
        <v>100.98099999999999</v>
      </c>
      <c r="AP586">
        <v>97.116</v>
      </c>
      <c r="AQ586">
        <v>77.387</v>
      </c>
      <c r="AR586">
        <v>69.664000000000001</v>
      </c>
      <c r="AS586">
        <v>65.099000000000004</v>
      </c>
      <c r="AT586">
        <v>65.346000000000004</v>
      </c>
      <c r="AU586">
        <v>64.228999999999999</v>
      </c>
      <c r="AV586">
        <v>61.186999999999998</v>
      </c>
      <c r="AW586">
        <v>49.923000000000002</v>
      </c>
      <c r="AX586">
        <v>44.552999999999997</v>
      </c>
      <c r="AY586">
        <v>40.673000000000002</v>
      </c>
      <c r="AZ586">
        <v>37.997</v>
      </c>
      <c r="BA586">
        <v>40.200000000000003</v>
      </c>
      <c r="BB586">
        <v>41.914999999999999</v>
      </c>
      <c r="BC586">
        <v>41.194000000000003</v>
      </c>
      <c r="BD586">
        <v>41.28</v>
      </c>
      <c r="BE586">
        <v>44.9</v>
      </c>
      <c r="BF586">
        <v>44.914999999999999</v>
      </c>
      <c r="BG586">
        <v>42.92</v>
      </c>
      <c r="BH586">
        <v>43.835000000000001</v>
      </c>
      <c r="BI586">
        <v>40.229999999999997</v>
      </c>
      <c r="BJ586">
        <v>36.232999999999997</v>
      </c>
      <c r="BK586">
        <v>32.201999999999998</v>
      </c>
      <c r="BL586">
        <v>30.045999999999999</v>
      </c>
      <c r="BM586">
        <v>28.420999999999999</v>
      </c>
      <c r="BN586">
        <v>27.527000000000001</v>
      </c>
      <c r="BO586">
        <v>27.026</v>
      </c>
      <c r="BP586">
        <v>26.734000000000002</v>
      </c>
      <c r="BQ586">
        <v>26.332000000000001</v>
      </c>
      <c r="BR586" t="s">
        <v>623</v>
      </c>
    </row>
    <row r="587" spans="3:70" x14ac:dyDescent="0.25">
      <c r="C587" t="s">
        <v>444</v>
      </c>
      <c r="D587" s="1" t="s">
        <v>445</v>
      </c>
      <c r="E587" t="s">
        <v>302</v>
      </c>
      <c r="F587" s="1" t="s">
        <v>303</v>
      </c>
      <c r="G587">
        <v>29.84</v>
      </c>
      <c r="H587">
        <v>32.814</v>
      </c>
      <c r="I587">
        <v>34.146000000000001</v>
      </c>
      <c r="J587">
        <v>36.130000000000003</v>
      </c>
      <c r="K587">
        <v>39.313000000000002</v>
      </c>
      <c r="L587">
        <v>41.545999999999999</v>
      </c>
      <c r="M587">
        <v>43.485999999999997</v>
      </c>
      <c r="N587">
        <v>42.860999999999997</v>
      </c>
      <c r="O587">
        <v>43.585999999999999</v>
      </c>
      <c r="P587">
        <v>43.948999999999998</v>
      </c>
      <c r="Q587">
        <v>43.581000000000003</v>
      </c>
      <c r="R587">
        <v>44.790999999999997</v>
      </c>
      <c r="S587">
        <v>45.914000000000001</v>
      </c>
      <c r="T587">
        <v>43.853000000000002</v>
      </c>
      <c r="U587">
        <v>42.183999999999997</v>
      </c>
      <c r="V587">
        <v>39.899000000000001</v>
      </c>
      <c r="W587">
        <v>35.774999999999999</v>
      </c>
      <c r="X587">
        <v>31.923999999999999</v>
      </c>
      <c r="Y587">
        <v>29.135999999999999</v>
      </c>
      <c r="Z587">
        <v>26.997</v>
      </c>
      <c r="AA587">
        <v>24.733000000000001</v>
      </c>
      <c r="AB587">
        <v>23.068999999999999</v>
      </c>
      <c r="AC587">
        <v>21.556999999999999</v>
      </c>
      <c r="AD587">
        <v>19.574000000000002</v>
      </c>
      <c r="AE587">
        <v>18.835999999999999</v>
      </c>
      <c r="AF587">
        <v>17.867999999999999</v>
      </c>
      <c r="AG587">
        <v>18.097999999999999</v>
      </c>
      <c r="AH587">
        <v>17.872</v>
      </c>
      <c r="AI587">
        <v>18.498000000000001</v>
      </c>
      <c r="AJ587">
        <v>18.141999999999999</v>
      </c>
      <c r="AK587">
        <v>17.734999999999999</v>
      </c>
      <c r="AL587">
        <v>17.466000000000001</v>
      </c>
      <c r="AM587">
        <v>16.79</v>
      </c>
      <c r="AN587">
        <v>15.82</v>
      </c>
      <c r="AO587">
        <v>15.032</v>
      </c>
      <c r="AP587">
        <v>13.954000000000001</v>
      </c>
      <c r="AQ587">
        <v>13.595000000000001</v>
      </c>
      <c r="AR587">
        <v>12.802</v>
      </c>
      <c r="AS587">
        <v>12.33</v>
      </c>
      <c r="AT587">
        <v>11.933</v>
      </c>
      <c r="AU587">
        <v>11.776999999999999</v>
      </c>
      <c r="AV587">
        <v>10.946999999999999</v>
      </c>
      <c r="AW587">
        <v>9.8209999999999997</v>
      </c>
      <c r="AX587">
        <v>8.875</v>
      </c>
      <c r="AY587">
        <v>8.0359999999999996</v>
      </c>
      <c r="AZ587">
        <v>7.8049999999999997</v>
      </c>
      <c r="BA587">
        <v>8.3699999999999992</v>
      </c>
      <c r="BB587">
        <v>8.782</v>
      </c>
      <c r="BC587">
        <v>9.1980000000000004</v>
      </c>
      <c r="BD587">
        <v>9.3059999999999992</v>
      </c>
      <c r="BE587">
        <v>8.4209999999999994</v>
      </c>
      <c r="BF587">
        <v>7.1289999999999996</v>
      </c>
      <c r="BG587">
        <v>6.1760000000000002</v>
      </c>
      <c r="BH587">
        <v>5.5949999999999998</v>
      </c>
      <c r="BI587">
        <v>5.0839999999999996</v>
      </c>
      <c r="BJ587">
        <v>4.5739999999999998</v>
      </c>
      <c r="BK587">
        <v>3.9039999999999999</v>
      </c>
      <c r="BL587">
        <v>3.08</v>
      </c>
      <c r="BM587">
        <v>2.6019999999999999</v>
      </c>
      <c r="BN587">
        <v>2.2269999999999999</v>
      </c>
      <c r="BO587">
        <v>1.776</v>
      </c>
      <c r="BP587">
        <v>1.7150000000000001</v>
      </c>
      <c r="BQ587">
        <v>1.411</v>
      </c>
      <c r="BR587" t="s">
        <v>623</v>
      </c>
    </row>
    <row r="588" spans="3:70" x14ac:dyDescent="0.25">
      <c r="C588" t="s">
        <v>444</v>
      </c>
      <c r="D588" s="1" t="s">
        <v>445</v>
      </c>
      <c r="E588" t="s">
        <v>304</v>
      </c>
      <c r="F588" s="1" t="s">
        <v>305</v>
      </c>
      <c r="G588">
        <v>123.691</v>
      </c>
      <c r="H588">
        <v>123.80200000000001</v>
      </c>
      <c r="I588">
        <v>124.81</v>
      </c>
      <c r="J588">
        <v>126.783</v>
      </c>
      <c r="K588">
        <v>129.58099999999999</v>
      </c>
      <c r="L588">
        <v>130.417</v>
      </c>
      <c r="M588">
        <v>129.321</v>
      </c>
      <c r="N588">
        <v>127.258</v>
      </c>
      <c r="O588">
        <v>126.286</v>
      </c>
      <c r="P588">
        <v>127.22199999999999</v>
      </c>
      <c r="Q588">
        <v>128.25399999999999</v>
      </c>
      <c r="R588">
        <v>128.81</v>
      </c>
      <c r="S588">
        <v>129.251</v>
      </c>
      <c r="T588">
        <v>129.77600000000001</v>
      </c>
      <c r="U588">
        <v>130.404</v>
      </c>
      <c r="V588">
        <v>131.108</v>
      </c>
      <c r="W588">
        <v>131.691</v>
      </c>
      <c r="X588">
        <v>132.44499999999999</v>
      </c>
      <c r="Y588">
        <v>133.20099999999999</v>
      </c>
      <c r="Z588">
        <v>133.84899999999999</v>
      </c>
      <c r="AA588">
        <v>134.541</v>
      </c>
      <c r="AB588">
        <v>134.87299999999999</v>
      </c>
      <c r="AC588">
        <v>133.78800000000001</v>
      </c>
      <c r="AD588">
        <v>132.34800000000001</v>
      </c>
      <c r="AE588">
        <v>130.61199999999999</v>
      </c>
      <c r="AF588">
        <v>128.42099999999999</v>
      </c>
      <c r="AG588">
        <v>125.49</v>
      </c>
      <c r="AH588">
        <v>122.283</v>
      </c>
      <c r="AI588">
        <v>118.312</v>
      </c>
      <c r="AJ588">
        <v>114.17</v>
      </c>
      <c r="AK588">
        <v>109.673</v>
      </c>
      <c r="AL588">
        <v>99.103999999999999</v>
      </c>
      <c r="AM588">
        <v>88.635999999999996</v>
      </c>
      <c r="AN588">
        <v>79.382999999999996</v>
      </c>
      <c r="AO588">
        <v>70.519000000000005</v>
      </c>
      <c r="AP588">
        <v>62.923999999999999</v>
      </c>
      <c r="AQ588">
        <v>59.131999999999998</v>
      </c>
      <c r="AR588">
        <v>53.125999999999998</v>
      </c>
      <c r="AS588">
        <v>46.253999999999998</v>
      </c>
      <c r="AT588">
        <v>38.881</v>
      </c>
      <c r="AU588">
        <v>31.187000000000001</v>
      </c>
      <c r="AV588">
        <v>25.074999999999999</v>
      </c>
      <c r="AW588">
        <v>20.446000000000002</v>
      </c>
      <c r="AX588">
        <v>16.689</v>
      </c>
      <c r="AY588">
        <v>13.685</v>
      </c>
      <c r="AZ588">
        <v>11.103999999999999</v>
      </c>
      <c r="BA588">
        <v>9.048</v>
      </c>
      <c r="BB588">
        <v>8.6120000000000001</v>
      </c>
      <c r="BC588">
        <v>9.4949999999999992</v>
      </c>
      <c r="BD588">
        <v>12.542999999999999</v>
      </c>
      <c r="BE588">
        <v>12.984999999999999</v>
      </c>
      <c r="BF588">
        <v>13.026999999999999</v>
      </c>
      <c r="BG588">
        <v>13.382999999999999</v>
      </c>
      <c r="BH588">
        <v>15.381</v>
      </c>
      <c r="BI588">
        <v>15.36</v>
      </c>
      <c r="BJ588">
        <v>14.95</v>
      </c>
      <c r="BK588">
        <v>13.861000000000001</v>
      </c>
      <c r="BL588">
        <v>12.779</v>
      </c>
      <c r="BM588">
        <v>11.000999999999999</v>
      </c>
      <c r="BN588">
        <v>8.5510000000000002</v>
      </c>
      <c r="BO588">
        <v>7.4390000000000001</v>
      </c>
      <c r="BP588">
        <v>6.7430000000000003</v>
      </c>
      <c r="BQ588">
        <v>5.875</v>
      </c>
      <c r="BR588" t="s">
        <v>623</v>
      </c>
    </row>
    <row r="589" spans="3:70" x14ac:dyDescent="0.25">
      <c r="C589" t="s">
        <v>444</v>
      </c>
      <c r="D589" s="1" t="s">
        <v>445</v>
      </c>
      <c r="E589" t="s">
        <v>306</v>
      </c>
      <c r="F589" s="1" t="s">
        <v>307</v>
      </c>
      <c r="G589">
        <v>155.69900000000001</v>
      </c>
      <c r="H589">
        <v>153.08199999999999</v>
      </c>
      <c r="I589">
        <v>151.35</v>
      </c>
      <c r="J589">
        <v>150.18299999999999</v>
      </c>
      <c r="K589">
        <v>148.58799999999999</v>
      </c>
      <c r="L589">
        <v>146.19</v>
      </c>
      <c r="M589">
        <v>142.04</v>
      </c>
      <c r="N589">
        <v>137.02000000000001</v>
      </c>
      <c r="O589">
        <v>131.95099999999999</v>
      </c>
      <c r="P589">
        <v>124.818</v>
      </c>
      <c r="Q589">
        <v>123.297</v>
      </c>
      <c r="R589">
        <v>121.801</v>
      </c>
      <c r="S589">
        <v>120.29900000000001</v>
      </c>
      <c r="T589">
        <v>119.21299999999999</v>
      </c>
      <c r="U589">
        <v>115.304</v>
      </c>
      <c r="V589">
        <v>111.464</v>
      </c>
      <c r="W589">
        <v>108.08</v>
      </c>
      <c r="X589">
        <v>107.253</v>
      </c>
      <c r="Y589">
        <v>106.399</v>
      </c>
      <c r="Z589">
        <v>107.815</v>
      </c>
      <c r="AA589">
        <v>108.459</v>
      </c>
      <c r="AB589">
        <v>109.241</v>
      </c>
      <c r="AC589">
        <v>107.979</v>
      </c>
      <c r="AD589">
        <v>106.73399999999999</v>
      </c>
      <c r="AE589">
        <v>105.319</v>
      </c>
      <c r="AF589">
        <v>107.214</v>
      </c>
      <c r="AG589">
        <v>109.122</v>
      </c>
      <c r="AH589">
        <v>110.79600000000001</v>
      </c>
      <c r="AI589">
        <v>109.809</v>
      </c>
      <c r="AJ589">
        <v>108.75700000000001</v>
      </c>
      <c r="AK589">
        <v>104.425</v>
      </c>
      <c r="AL589">
        <v>101.48399999999999</v>
      </c>
      <c r="AM589">
        <v>98.278999999999996</v>
      </c>
      <c r="AN589">
        <v>97.543000000000006</v>
      </c>
      <c r="AO589">
        <v>94.433999999999997</v>
      </c>
      <c r="AP589">
        <v>88.233999999999995</v>
      </c>
      <c r="AQ589">
        <v>86.582999999999998</v>
      </c>
      <c r="AR589">
        <v>82.819000000000003</v>
      </c>
      <c r="AS589">
        <v>81.051000000000002</v>
      </c>
      <c r="AT589">
        <v>79.331999999999994</v>
      </c>
      <c r="AU589">
        <v>76.596999999999994</v>
      </c>
      <c r="AV589">
        <v>72.66</v>
      </c>
      <c r="AW589">
        <v>69.188999999999993</v>
      </c>
      <c r="AX589">
        <v>67.159000000000006</v>
      </c>
      <c r="AY589">
        <v>64.180999999999997</v>
      </c>
      <c r="AZ589">
        <v>60.997999999999998</v>
      </c>
      <c r="BA589">
        <v>58.674999999999997</v>
      </c>
      <c r="BB589">
        <v>58.052999999999997</v>
      </c>
      <c r="BC589">
        <v>57.112000000000002</v>
      </c>
      <c r="BD589">
        <v>56.456000000000003</v>
      </c>
      <c r="BE589">
        <v>55.615000000000002</v>
      </c>
      <c r="BF589">
        <v>52.28</v>
      </c>
      <c r="BG589">
        <v>51.485999999999997</v>
      </c>
      <c r="BH589">
        <v>50.896000000000001</v>
      </c>
      <c r="BI589">
        <v>49.783999999999999</v>
      </c>
      <c r="BJ589">
        <v>48.676000000000002</v>
      </c>
      <c r="BK589">
        <v>47.515999999999998</v>
      </c>
      <c r="BL589">
        <v>47.145000000000003</v>
      </c>
      <c r="BM589">
        <v>46.499000000000002</v>
      </c>
      <c r="BN589">
        <v>45.588999999999999</v>
      </c>
      <c r="BO589">
        <v>44.572000000000003</v>
      </c>
      <c r="BP589">
        <v>43.372</v>
      </c>
      <c r="BQ589">
        <v>42.298000000000002</v>
      </c>
      <c r="BR589" t="s">
        <v>623</v>
      </c>
    </row>
    <row r="590" spans="3:70" x14ac:dyDescent="0.25">
      <c r="C590" t="s">
        <v>444</v>
      </c>
      <c r="D590" s="1" t="s">
        <v>445</v>
      </c>
      <c r="E590" t="s">
        <v>308</v>
      </c>
      <c r="F590" s="1" t="s">
        <v>309</v>
      </c>
      <c r="G590">
        <v>88.177000000000007</v>
      </c>
      <c r="H590">
        <v>86.164000000000001</v>
      </c>
      <c r="I590">
        <v>81.867000000000004</v>
      </c>
      <c r="J590">
        <v>76.016000000000005</v>
      </c>
      <c r="K590">
        <v>73.263999999999996</v>
      </c>
      <c r="L590">
        <v>72.811999999999998</v>
      </c>
      <c r="M590">
        <v>72.991</v>
      </c>
      <c r="N590">
        <v>74.335999999999999</v>
      </c>
      <c r="O590">
        <v>74.277000000000001</v>
      </c>
      <c r="P590">
        <v>74.295000000000002</v>
      </c>
      <c r="Q590">
        <v>74.287000000000006</v>
      </c>
      <c r="R590">
        <v>74.352000000000004</v>
      </c>
      <c r="S590">
        <v>72.983999999999995</v>
      </c>
      <c r="T590">
        <v>70.921999999999997</v>
      </c>
      <c r="U590">
        <v>69.313999999999993</v>
      </c>
      <c r="V590">
        <v>67.373999999999995</v>
      </c>
      <c r="W590">
        <v>64.984999999999999</v>
      </c>
      <c r="X590">
        <v>61.496000000000002</v>
      </c>
      <c r="Y590">
        <v>58.768999999999998</v>
      </c>
      <c r="Z590">
        <v>59.838999999999999</v>
      </c>
      <c r="AA590">
        <v>57.19</v>
      </c>
      <c r="AB590">
        <v>55.76</v>
      </c>
      <c r="AC590">
        <v>55.027999999999999</v>
      </c>
      <c r="AD590">
        <v>53.84</v>
      </c>
      <c r="AE590">
        <v>53.481999999999999</v>
      </c>
      <c r="AF590">
        <v>52.323999999999998</v>
      </c>
      <c r="AG590">
        <v>51.161999999999999</v>
      </c>
      <c r="AH590">
        <v>50.436999999999998</v>
      </c>
      <c r="AI590">
        <v>51.624000000000002</v>
      </c>
      <c r="AJ590">
        <v>54.258000000000003</v>
      </c>
      <c r="AK590">
        <v>58.665999999999997</v>
      </c>
      <c r="AL590">
        <v>59.389000000000003</v>
      </c>
      <c r="AM590">
        <v>61.134</v>
      </c>
      <c r="AN590">
        <v>63.222000000000001</v>
      </c>
      <c r="AO590">
        <v>62.968000000000004</v>
      </c>
      <c r="AP590">
        <v>59.131999999999998</v>
      </c>
      <c r="AQ590">
        <v>50.932000000000002</v>
      </c>
      <c r="AR590">
        <v>42.429000000000002</v>
      </c>
      <c r="AS590">
        <v>36.530999999999999</v>
      </c>
      <c r="AT590">
        <v>31.248000000000001</v>
      </c>
      <c r="AU590">
        <v>26.257999999999999</v>
      </c>
      <c r="AV590">
        <v>27.015999999999998</v>
      </c>
      <c r="AW590">
        <v>27.553000000000001</v>
      </c>
      <c r="AX590">
        <v>27.79</v>
      </c>
      <c r="AY590">
        <v>27.742999999999999</v>
      </c>
      <c r="AZ590">
        <v>27.704000000000001</v>
      </c>
      <c r="BA590">
        <v>27.492000000000001</v>
      </c>
      <c r="BB590">
        <v>27.826000000000001</v>
      </c>
      <c r="BC590">
        <v>27.712</v>
      </c>
      <c r="BD590">
        <v>27.997</v>
      </c>
      <c r="BE590">
        <v>27.803999999999998</v>
      </c>
      <c r="BF590">
        <v>28.808</v>
      </c>
      <c r="BG590">
        <v>29.466000000000001</v>
      </c>
      <c r="BH590">
        <v>29.731000000000002</v>
      </c>
      <c r="BI590">
        <v>29.099</v>
      </c>
      <c r="BJ590">
        <v>27.059000000000001</v>
      </c>
      <c r="BK590">
        <v>29.431999999999999</v>
      </c>
      <c r="BL590">
        <v>30.058</v>
      </c>
      <c r="BM590">
        <v>29.972999999999999</v>
      </c>
      <c r="BN590">
        <v>30.425000000000001</v>
      </c>
      <c r="BO590">
        <v>30.193000000000001</v>
      </c>
      <c r="BP590">
        <v>30.02</v>
      </c>
      <c r="BQ590">
        <v>30.030999999999999</v>
      </c>
      <c r="BR590" t="s">
        <v>623</v>
      </c>
    </row>
    <row r="591" spans="3:70" x14ac:dyDescent="0.25">
      <c r="C591" t="s">
        <v>444</v>
      </c>
      <c r="D591" s="1" t="s">
        <v>445</v>
      </c>
      <c r="E591" t="s">
        <v>310</v>
      </c>
      <c r="F591" s="1" t="s">
        <v>311</v>
      </c>
      <c r="G591">
        <v>131.374</v>
      </c>
      <c r="H591">
        <v>132.41</v>
      </c>
      <c r="I591">
        <v>132.821</v>
      </c>
      <c r="J591">
        <v>133.00899999999999</v>
      </c>
      <c r="K591">
        <v>132.291</v>
      </c>
      <c r="L591">
        <v>131.43700000000001</v>
      </c>
      <c r="M591">
        <v>130.292</v>
      </c>
      <c r="N591">
        <v>129.54</v>
      </c>
      <c r="O591">
        <v>128.274</v>
      </c>
      <c r="P591">
        <v>126.94199999999999</v>
      </c>
      <c r="Q591">
        <v>126.449</v>
      </c>
      <c r="R591">
        <v>124.604</v>
      </c>
      <c r="S591">
        <v>123.782</v>
      </c>
      <c r="T591">
        <v>120.438</v>
      </c>
      <c r="U591">
        <v>118.04600000000001</v>
      </c>
      <c r="V591">
        <v>115.32599999999999</v>
      </c>
      <c r="W591">
        <v>112.429</v>
      </c>
      <c r="X591">
        <v>110.67</v>
      </c>
      <c r="Y591">
        <v>109.291</v>
      </c>
      <c r="Z591">
        <v>108.071</v>
      </c>
      <c r="AA591">
        <v>106.462</v>
      </c>
      <c r="AB591">
        <v>106.602</v>
      </c>
      <c r="AC591">
        <v>105.348</v>
      </c>
      <c r="AD591">
        <v>104.55800000000001</v>
      </c>
      <c r="AE591">
        <v>102.687</v>
      </c>
      <c r="AF591">
        <v>101.06699999999999</v>
      </c>
      <c r="AG591">
        <v>98.924000000000007</v>
      </c>
      <c r="AH591">
        <v>98.003</v>
      </c>
      <c r="AI591">
        <v>97.34</v>
      </c>
      <c r="AJ591">
        <v>97.518000000000001</v>
      </c>
      <c r="AK591">
        <v>96.165000000000006</v>
      </c>
      <c r="AL591">
        <v>94.605999999999995</v>
      </c>
      <c r="AM591">
        <v>93.912000000000006</v>
      </c>
      <c r="AN591">
        <v>92.94</v>
      </c>
      <c r="AO591">
        <v>92.147999999999996</v>
      </c>
      <c r="AP591">
        <v>91.853999999999999</v>
      </c>
      <c r="AQ591">
        <v>91.932000000000002</v>
      </c>
      <c r="AR591">
        <v>93.311000000000007</v>
      </c>
      <c r="AS591">
        <v>92.897000000000006</v>
      </c>
      <c r="AT591">
        <v>92.858999999999995</v>
      </c>
      <c r="AU591">
        <v>91.903999999999996</v>
      </c>
      <c r="AV591">
        <v>92.783000000000001</v>
      </c>
      <c r="AW591">
        <v>89.531999999999996</v>
      </c>
      <c r="AX591">
        <v>89.492999999999995</v>
      </c>
      <c r="AY591">
        <v>91.734999999999999</v>
      </c>
      <c r="AZ591">
        <v>88.54</v>
      </c>
      <c r="BA591">
        <v>87.631</v>
      </c>
      <c r="BB591">
        <v>88.322000000000003</v>
      </c>
      <c r="BC591">
        <v>89.986999999999995</v>
      </c>
      <c r="BD591">
        <v>91.299000000000007</v>
      </c>
      <c r="BE591">
        <v>90.924000000000007</v>
      </c>
      <c r="BF591">
        <v>92.045000000000002</v>
      </c>
      <c r="BG591">
        <v>92.117000000000004</v>
      </c>
      <c r="BH591">
        <v>91.978999999999999</v>
      </c>
      <c r="BI591">
        <v>90.162999999999997</v>
      </c>
      <c r="BJ591">
        <v>86.634</v>
      </c>
      <c r="BK591">
        <v>82.513999999999996</v>
      </c>
      <c r="BL591">
        <v>79.105999999999995</v>
      </c>
      <c r="BM591">
        <v>75.108999999999995</v>
      </c>
      <c r="BN591">
        <v>69.341999999999999</v>
      </c>
      <c r="BO591">
        <v>62.55</v>
      </c>
      <c r="BP591">
        <v>58.034999999999997</v>
      </c>
      <c r="BQ591">
        <v>57.771999999999998</v>
      </c>
      <c r="BR591" t="s">
        <v>623</v>
      </c>
    </row>
    <row r="592" spans="3:70" x14ac:dyDescent="0.25">
      <c r="C592" t="s">
        <v>444</v>
      </c>
      <c r="D592" s="1" t="s">
        <v>445</v>
      </c>
      <c r="E592" t="s">
        <v>312</v>
      </c>
      <c r="F592" s="1" t="s">
        <v>313</v>
      </c>
      <c r="G592">
        <v>91.328000000000003</v>
      </c>
      <c r="H592">
        <v>91.91</v>
      </c>
      <c r="I592">
        <v>93.090999999999994</v>
      </c>
      <c r="J592">
        <v>93.727999999999994</v>
      </c>
      <c r="K592">
        <v>94.263999999999996</v>
      </c>
      <c r="L592">
        <v>93.921999999999997</v>
      </c>
      <c r="M592">
        <v>93.966999999999999</v>
      </c>
      <c r="N592">
        <v>94.296000000000006</v>
      </c>
      <c r="O592">
        <v>95.38</v>
      </c>
      <c r="P592">
        <v>95.891000000000005</v>
      </c>
      <c r="Q592">
        <v>95.599000000000004</v>
      </c>
      <c r="R592">
        <v>94.968999999999994</v>
      </c>
      <c r="S592">
        <v>94.802999999999997</v>
      </c>
      <c r="T592">
        <v>94.331000000000003</v>
      </c>
      <c r="U592">
        <v>93.578000000000003</v>
      </c>
      <c r="V592">
        <v>93.085999999999999</v>
      </c>
      <c r="W592">
        <v>92.805000000000007</v>
      </c>
      <c r="X592">
        <v>92.358999999999995</v>
      </c>
      <c r="Y592">
        <v>91.876000000000005</v>
      </c>
      <c r="Z592">
        <v>90.168999999999997</v>
      </c>
      <c r="AA592">
        <v>88.369</v>
      </c>
      <c r="AB592">
        <v>88.811000000000007</v>
      </c>
      <c r="AC592">
        <v>89.185000000000002</v>
      </c>
      <c r="AD592">
        <v>90.114999999999995</v>
      </c>
      <c r="AE592">
        <v>89.721999999999994</v>
      </c>
      <c r="AF592">
        <v>89.174999999999997</v>
      </c>
      <c r="AG592">
        <v>88.373000000000005</v>
      </c>
      <c r="AH592">
        <v>87.453000000000003</v>
      </c>
      <c r="AI592">
        <v>86.494</v>
      </c>
      <c r="AJ592">
        <v>85.46</v>
      </c>
      <c r="AK592">
        <v>84.582999999999998</v>
      </c>
      <c r="AL592">
        <v>83.352999999999994</v>
      </c>
      <c r="AM592">
        <v>82.308999999999997</v>
      </c>
      <c r="AN592">
        <v>81.144999999999996</v>
      </c>
      <c r="AO592">
        <v>79.938000000000002</v>
      </c>
      <c r="AP592">
        <v>78.631</v>
      </c>
      <c r="AQ592">
        <v>77.13</v>
      </c>
      <c r="AR592">
        <v>75.677000000000007</v>
      </c>
      <c r="AS592">
        <v>74.218000000000004</v>
      </c>
      <c r="AT592">
        <v>75.805999999999997</v>
      </c>
      <c r="AU592">
        <v>77.403000000000006</v>
      </c>
      <c r="AV592">
        <v>78.271000000000001</v>
      </c>
      <c r="AW592">
        <v>77.2</v>
      </c>
      <c r="AX592">
        <v>75.992000000000004</v>
      </c>
      <c r="AY592">
        <v>74.680000000000007</v>
      </c>
      <c r="AZ592">
        <v>73.558999999999997</v>
      </c>
      <c r="BA592">
        <v>72.623999999999995</v>
      </c>
      <c r="BB592">
        <v>71.891999999999996</v>
      </c>
      <c r="BC592">
        <v>70.614999999999995</v>
      </c>
      <c r="BD592">
        <v>68.995999999999995</v>
      </c>
      <c r="BE592">
        <v>69.745000000000005</v>
      </c>
      <c r="BF592">
        <v>68.795000000000002</v>
      </c>
      <c r="BG592">
        <v>67.796999999999997</v>
      </c>
      <c r="BH592">
        <v>67.043999999999997</v>
      </c>
      <c r="BI592">
        <v>64.396000000000001</v>
      </c>
      <c r="BJ592">
        <v>61.738</v>
      </c>
      <c r="BK592">
        <v>59.226999999999997</v>
      </c>
      <c r="BL592">
        <v>58.478000000000002</v>
      </c>
      <c r="BM592">
        <v>57.826000000000001</v>
      </c>
      <c r="BN592">
        <v>57.003999999999998</v>
      </c>
      <c r="BO592">
        <v>56.433</v>
      </c>
      <c r="BP592">
        <v>55.664000000000001</v>
      </c>
      <c r="BQ592">
        <v>55.029000000000003</v>
      </c>
      <c r="BR592" t="s">
        <v>623</v>
      </c>
    </row>
    <row r="593" spans="3:70" x14ac:dyDescent="0.25">
      <c r="C593" t="s">
        <v>444</v>
      </c>
      <c r="D593" s="1" t="s">
        <v>445</v>
      </c>
      <c r="E593" t="s">
        <v>314</v>
      </c>
      <c r="F593" s="1" t="s">
        <v>315</v>
      </c>
      <c r="G593">
        <v>99.688000000000002</v>
      </c>
      <c r="H593">
        <v>98.738</v>
      </c>
      <c r="I593">
        <v>97.566999999999993</v>
      </c>
      <c r="J593">
        <v>97.04</v>
      </c>
      <c r="K593">
        <v>95.474000000000004</v>
      </c>
      <c r="L593">
        <v>93.43</v>
      </c>
      <c r="M593">
        <v>91.27</v>
      </c>
      <c r="N593">
        <v>87.855999999999995</v>
      </c>
      <c r="O593">
        <v>83.716999999999999</v>
      </c>
      <c r="P593">
        <v>83.837000000000003</v>
      </c>
      <c r="Q593">
        <v>82.438999999999993</v>
      </c>
      <c r="R593">
        <v>81.103999999999999</v>
      </c>
      <c r="S593">
        <v>81.867000000000004</v>
      </c>
      <c r="T593">
        <v>81.195999999999998</v>
      </c>
      <c r="U593">
        <v>83.182000000000002</v>
      </c>
      <c r="V593">
        <v>82.016000000000005</v>
      </c>
      <c r="W593">
        <v>80.308999999999997</v>
      </c>
      <c r="X593">
        <v>83.867000000000004</v>
      </c>
      <c r="Y593">
        <v>87.075999999999993</v>
      </c>
      <c r="Z593">
        <v>90.721999999999994</v>
      </c>
      <c r="AA593">
        <v>93.123999999999995</v>
      </c>
      <c r="AB593">
        <v>95.352999999999994</v>
      </c>
      <c r="AC593">
        <v>96.338999999999999</v>
      </c>
      <c r="AD593">
        <v>96.741</v>
      </c>
      <c r="AE593">
        <v>97.974999999999994</v>
      </c>
      <c r="AF593">
        <v>97.765000000000001</v>
      </c>
      <c r="AG593">
        <v>94.840999999999994</v>
      </c>
      <c r="AH593">
        <v>95.813999999999993</v>
      </c>
      <c r="AI593">
        <v>97.454999999999998</v>
      </c>
      <c r="AJ593">
        <v>98.006</v>
      </c>
      <c r="AK593">
        <v>101.056</v>
      </c>
      <c r="AL593">
        <v>103.413</v>
      </c>
      <c r="AM593">
        <v>101.13800000000001</v>
      </c>
      <c r="AN593">
        <v>99.117999999999995</v>
      </c>
      <c r="AO593">
        <v>95.668000000000006</v>
      </c>
      <c r="AP593">
        <v>91.174000000000007</v>
      </c>
      <c r="AQ593">
        <v>86.668999999999997</v>
      </c>
      <c r="AR593">
        <v>84.537000000000006</v>
      </c>
      <c r="AS593">
        <v>82.358000000000004</v>
      </c>
      <c r="AT593">
        <v>81.305000000000007</v>
      </c>
      <c r="AU593">
        <v>80</v>
      </c>
      <c r="AV593">
        <v>77.085999999999999</v>
      </c>
      <c r="AW593">
        <v>74.954999999999998</v>
      </c>
      <c r="AX593">
        <v>75.168000000000006</v>
      </c>
      <c r="AY593">
        <v>74.328999999999994</v>
      </c>
      <c r="AZ593">
        <v>73.856999999999999</v>
      </c>
      <c r="BA593">
        <v>73.040999999999997</v>
      </c>
      <c r="BB593">
        <v>73.066000000000003</v>
      </c>
      <c r="BC593">
        <v>74.326999999999998</v>
      </c>
      <c r="BD593">
        <v>75.576999999999998</v>
      </c>
      <c r="BE593">
        <v>75.411000000000001</v>
      </c>
      <c r="BF593">
        <v>76.174999999999997</v>
      </c>
      <c r="BG593">
        <v>77.328000000000003</v>
      </c>
      <c r="BH593">
        <v>76.799000000000007</v>
      </c>
      <c r="BI593">
        <v>77.096000000000004</v>
      </c>
      <c r="BJ593">
        <v>76.887</v>
      </c>
      <c r="BK593">
        <v>76.626000000000005</v>
      </c>
      <c r="BL593">
        <v>75.873000000000005</v>
      </c>
      <c r="BM593">
        <v>75.156999999999996</v>
      </c>
      <c r="BN593">
        <v>74.016000000000005</v>
      </c>
      <c r="BO593">
        <v>72.899000000000001</v>
      </c>
      <c r="BP593">
        <v>71.902000000000001</v>
      </c>
      <c r="BQ593">
        <v>71.036000000000001</v>
      </c>
      <c r="BR593" t="s">
        <v>623</v>
      </c>
    </row>
    <row r="594" spans="3:70" x14ac:dyDescent="0.25">
      <c r="C594" t="s">
        <v>444</v>
      </c>
      <c r="D594" s="1" t="s">
        <v>445</v>
      </c>
      <c r="E594" t="s">
        <v>316</v>
      </c>
      <c r="F594" s="1" t="s">
        <v>317</v>
      </c>
      <c r="G594">
        <v>124.27500000000001</v>
      </c>
      <c r="H594">
        <v>122.544</v>
      </c>
      <c r="I594">
        <v>117.71899999999999</v>
      </c>
      <c r="J594">
        <v>113.343</v>
      </c>
      <c r="K594">
        <v>112.938</v>
      </c>
      <c r="L594">
        <v>111.16</v>
      </c>
      <c r="M594">
        <v>109.485</v>
      </c>
      <c r="N594">
        <v>111.795</v>
      </c>
      <c r="O594">
        <v>109.852</v>
      </c>
      <c r="P594">
        <v>107.771</v>
      </c>
      <c r="Q594">
        <v>105.64700000000001</v>
      </c>
      <c r="R594">
        <v>103.994</v>
      </c>
      <c r="S594">
        <v>102.273</v>
      </c>
      <c r="T594">
        <v>100.76</v>
      </c>
      <c r="U594">
        <v>99.53</v>
      </c>
      <c r="V594">
        <v>96.718000000000004</v>
      </c>
      <c r="W594">
        <v>94.581000000000003</v>
      </c>
      <c r="X594">
        <v>93.686000000000007</v>
      </c>
      <c r="Y594">
        <v>93.295000000000002</v>
      </c>
      <c r="Z594">
        <v>92.933999999999997</v>
      </c>
      <c r="AA594">
        <v>90.481999999999999</v>
      </c>
      <c r="AB594">
        <v>89.677000000000007</v>
      </c>
      <c r="AC594">
        <v>89.277000000000001</v>
      </c>
      <c r="AD594">
        <v>90.11</v>
      </c>
      <c r="AE594">
        <v>89.177999999999997</v>
      </c>
      <c r="AF594">
        <v>88.673000000000002</v>
      </c>
      <c r="AG594">
        <v>87.680999999999997</v>
      </c>
      <c r="AH594">
        <v>85.674999999999997</v>
      </c>
      <c r="AI594">
        <v>86</v>
      </c>
      <c r="AJ594">
        <v>84.953999999999994</v>
      </c>
      <c r="AK594">
        <v>84.524000000000001</v>
      </c>
      <c r="AL594">
        <v>83.9</v>
      </c>
      <c r="AM594">
        <v>83.468999999999994</v>
      </c>
      <c r="AN594">
        <v>82.38</v>
      </c>
      <c r="AO594">
        <v>81.45</v>
      </c>
      <c r="AP594">
        <v>80.046999999999997</v>
      </c>
      <c r="AQ594">
        <v>78.569999999999993</v>
      </c>
      <c r="AR594">
        <v>77.087000000000003</v>
      </c>
      <c r="AS594">
        <v>75.673000000000002</v>
      </c>
      <c r="AT594">
        <v>73.677000000000007</v>
      </c>
      <c r="AU594">
        <v>73.504000000000005</v>
      </c>
      <c r="AV594">
        <v>69.626999999999995</v>
      </c>
      <c r="AW594">
        <v>67.846999999999994</v>
      </c>
      <c r="AX594">
        <v>67.097999999999999</v>
      </c>
      <c r="AY594">
        <v>68.194000000000003</v>
      </c>
      <c r="AZ594">
        <v>67.013999999999996</v>
      </c>
      <c r="BA594">
        <v>66.388999999999996</v>
      </c>
      <c r="BB594">
        <v>65.614999999999995</v>
      </c>
      <c r="BC594">
        <v>65.311000000000007</v>
      </c>
      <c r="BD594">
        <v>62.723999999999997</v>
      </c>
      <c r="BE594">
        <v>60.781999999999996</v>
      </c>
      <c r="BF594">
        <v>60.942999999999998</v>
      </c>
      <c r="BG594">
        <v>60.066000000000003</v>
      </c>
      <c r="BH594">
        <v>59.087000000000003</v>
      </c>
      <c r="BI594">
        <v>57.045000000000002</v>
      </c>
      <c r="BJ594">
        <v>55.1</v>
      </c>
      <c r="BK594">
        <v>53.228000000000002</v>
      </c>
      <c r="BL594">
        <v>50.691000000000003</v>
      </c>
      <c r="BM594">
        <v>49.142000000000003</v>
      </c>
      <c r="BN594">
        <v>47.308</v>
      </c>
      <c r="BO594">
        <v>45.423000000000002</v>
      </c>
      <c r="BP594">
        <v>44.42</v>
      </c>
      <c r="BQ594">
        <v>43.933</v>
      </c>
      <c r="BR594" t="s">
        <v>623</v>
      </c>
    </row>
    <row r="595" spans="3:70" x14ac:dyDescent="0.25">
      <c r="C595" t="s">
        <v>444</v>
      </c>
      <c r="D595" s="1" t="s">
        <v>445</v>
      </c>
      <c r="E595" t="s">
        <v>318</v>
      </c>
      <c r="F595" s="1" t="s">
        <v>319</v>
      </c>
      <c r="G595">
        <v>69.292000000000002</v>
      </c>
      <c r="H595">
        <v>69.018000000000001</v>
      </c>
      <c r="I595">
        <v>68.292000000000002</v>
      </c>
      <c r="J595">
        <v>67.119</v>
      </c>
      <c r="K595">
        <v>65.486000000000004</v>
      </c>
      <c r="L595">
        <v>64.260000000000005</v>
      </c>
      <c r="M595">
        <v>63.753999999999998</v>
      </c>
      <c r="N595">
        <v>66.183999999999997</v>
      </c>
      <c r="O595">
        <v>62.521000000000001</v>
      </c>
      <c r="P595">
        <v>63.058999999999997</v>
      </c>
      <c r="Q595">
        <v>65.539000000000001</v>
      </c>
      <c r="R595">
        <v>62.283999999999999</v>
      </c>
      <c r="S595">
        <v>63.142000000000003</v>
      </c>
      <c r="T595">
        <v>61.491</v>
      </c>
      <c r="U595">
        <v>60.844000000000001</v>
      </c>
      <c r="V595">
        <v>62.65</v>
      </c>
      <c r="W595">
        <v>60.627000000000002</v>
      </c>
      <c r="X595">
        <v>60.569000000000003</v>
      </c>
      <c r="Y595">
        <v>62.414999999999999</v>
      </c>
      <c r="Z595">
        <v>61.823999999999998</v>
      </c>
      <c r="AA595">
        <v>61.579000000000001</v>
      </c>
      <c r="AB595">
        <v>61.853999999999999</v>
      </c>
      <c r="AC595">
        <v>61.003999999999998</v>
      </c>
      <c r="AD595">
        <v>60.304000000000002</v>
      </c>
      <c r="AE595">
        <v>62.116</v>
      </c>
      <c r="AF595">
        <v>61.548999999999999</v>
      </c>
      <c r="AG595">
        <v>61.003999999999998</v>
      </c>
      <c r="AH595">
        <v>58.997</v>
      </c>
      <c r="AI595">
        <v>56.475999999999999</v>
      </c>
      <c r="AJ595">
        <v>53.593000000000004</v>
      </c>
      <c r="AK595">
        <v>52.628</v>
      </c>
      <c r="AL595">
        <v>52.012999999999998</v>
      </c>
      <c r="AM595">
        <v>47.369</v>
      </c>
      <c r="AN595">
        <v>45.68</v>
      </c>
      <c r="AO595">
        <v>44.176000000000002</v>
      </c>
      <c r="AP595">
        <v>46.093000000000004</v>
      </c>
      <c r="AQ595">
        <v>46.276000000000003</v>
      </c>
      <c r="AR595">
        <v>43.905999999999999</v>
      </c>
      <c r="AS595">
        <v>44.889000000000003</v>
      </c>
      <c r="AT595">
        <v>44.468000000000004</v>
      </c>
      <c r="AU595">
        <v>45.863999999999997</v>
      </c>
      <c r="AV595">
        <v>48.786000000000001</v>
      </c>
      <c r="AW595">
        <v>44.993000000000002</v>
      </c>
      <c r="AX595">
        <v>44.98</v>
      </c>
      <c r="AY595">
        <v>47.029000000000003</v>
      </c>
      <c r="AZ595">
        <v>47.421999999999997</v>
      </c>
      <c r="BA595">
        <v>51.363</v>
      </c>
      <c r="BB595">
        <v>52.988999999999997</v>
      </c>
      <c r="BC595">
        <v>56.381999999999998</v>
      </c>
      <c r="BD595">
        <v>59.674999999999997</v>
      </c>
      <c r="BE595">
        <v>61.603999999999999</v>
      </c>
      <c r="BF595">
        <v>59.19</v>
      </c>
      <c r="BG595">
        <v>57.854999999999997</v>
      </c>
      <c r="BH595">
        <v>57.429000000000002</v>
      </c>
      <c r="BI595">
        <v>55.116999999999997</v>
      </c>
      <c r="BJ595">
        <v>53.606000000000002</v>
      </c>
      <c r="BK595">
        <v>50.164999999999999</v>
      </c>
      <c r="BL595">
        <v>46.851999999999997</v>
      </c>
      <c r="BM595">
        <v>42.908000000000001</v>
      </c>
      <c r="BN595">
        <v>38.109000000000002</v>
      </c>
      <c r="BO595">
        <v>34.476999999999997</v>
      </c>
      <c r="BP595">
        <v>32.450000000000003</v>
      </c>
      <c r="BQ595">
        <v>32.161000000000001</v>
      </c>
      <c r="BR595" t="s">
        <v>623</v>
      </c>
    </row>
    <row r="596" spans="3:70" x14ac:dyDescent="0.25">
      <c r="C596" t="s">
        <v>444</v>
      </c>
      <c r="D596" s="1" t="s">
        <v>445</v>
      </c>
      <c r="E596" t="s">
        <v>320</v>
      </c>
      <c r="F596" s="1" t="s">
        <v>321</v>
      </c>
      <c r="G596">
        <v>40.024999999999999</v>
      </c>
      <c r="H596">
        <v>37.994999999999997</v>
      </c>
      <c r="I596">
        <v>31.863</v>
      </c>
      <c r="J596">
        <v>27.385000000000002</v>
      </c>
      <c r="K596">
        <v>25.027000000000001</v>
      </c>
      <c r="L596">
        <v>23.59</v>
      </c>
      <c r="M596">
        <v>24.100999999999999</v>
      </c>
      <c r="N596">
        <v>23.963999999999999</v>
      </c>
      <c r="O596">
        <v>24.201000000000001</v>
      </c>
      <c r="P596">
        <v>26.815000000000001</v>
      </c>
      <c r="Q596">
        <v>24.916</v>
      </c>
      <c r="R596">
        <v>27.858000000000001</v>
      </c>
      <c r="S596">
        <v>27.190999999999999</v>
      </c>
      <c r="T596">
        <v>28.338000000000001</v>
      </c>
      <c r="U596">
        <v>30.425000000000001</v>
      </c>
      <c r="V596">
        <v>32.811999999999998</v>
      </c>
      <c r="W596">
        <v>35.131</v>
      </c>
      <c r="X596">
        <v>36.215000000000003</v>
      </c>
      <c r="Y596">
        <v>36.115000000000002</v>
      </c>
      <c r="Z596">
        <v>35.761000000000003</v>
      </c>
      <c r="AA596">
        <v>34.485999999999997</v>
      </c>
      <c r="AB596">
        <v>33.612000000000002</v>
      </c>
      <c r="AC596">
        <v>35.329000000000001</v>
      </c>
      <c r="AD596">
        <v>36.097999999999999</v>
      </c>
      <c r="AE596">
        <v>35.984999999999999</v>
      </c>
      <c r="AF596">
        <v>34.615000000000002</v>
      </c>
      <c r="AG596">
        <v>32.29</v>
      </c>
      <c r="AH596">
        <v>31.074000000000002</v>
      </c>
      <c r="AI596">
        <v>30.265000000000001</v>
      </c>
      <c r="AJ596">
        <v>29.321999999999999</v>
      </c>
      <c r="AK596">
        <v>30.19</v>
      </c>
      <c r="AL596">
        <v>30.614000000000001</v>
      </c>
      <c r="AM596">
        <v>28.57</v>
      </c>
      <c r="AN596">
        <v>26.641999999999999</v>
      </c>
      <c r="AO596">
        <v>25.065999999999999</v>
      </c>
      <c r="AP596">
        <v>21.99</v>
      </c>
      <c r="AQ596">
        <v>20.917000000000002</v>
      </c>
      <c r="AR596">
        <v>19.308</v>
      </c>
      <c r="AS596">
        <v>18.289000000000001</v>
      </c>
      <c r="AT596">
        <v>17.053999999999998</v>
      </c>
      <c r="AU596">
        <v>16.643000000000001</v>
      </c>
      <c r="AV596">
        <v>16.032</v>
      </c>
      <c r="AW596">
        <v>15.723000000000001</v>
      </c>
      <c r="AX596">
        <v>15.254</v>
      </c>
      <c r="AY596">
        <v>14.574999999999999</v>
      </c>
      <c r="AZ596">
        <v>14.246</v>
      </c>
      <c r="BA596">
        <v>14.323</v>
      </c>
      <c r="BB596">
        <v>15.146000000000001</v>
      </c>
      <c r="BC596">
        <v>16.52</v>
      </c>
      <c r="BD596">
        <v>16.75</v>
      </c>
      <c r="BE596">
        <v>16.071000000000002</v>
      </c>
      <c r="BF596">
        <v>14.923</v>
      </c>
      <c r="BG596">
        <v>14.811</v>
      </c>
      <c r="BH596">
        <v>14.28</v>
      </c>
      <c r="BI596">
        <v>13.612</v>
      </c>
      <c r="BJ596">
        <v>12.734999999999999</v>
      </c>
      <c r="BK596">
        <v>12.343</v>
      </c>
      <c r="BL596">
        <v>11.518000000000001</v>
      </c>
      <c r="BM596">
        <v>10.579000000000001</v>
      </c>
      <c r="BN596">
        <v>9.5220000000000002</v>
      </c>
      <c r="BO596">
        <v>8.1069999999999993</v>
      </c>
      <c r="BP596">
        <v>6.7720000000000002</v>
      </c>
      <c r="BQ596">
        <v>5.984</v>
      </c>
      <c r="BR596" t="s">
        <v>623</v>
      </c>
    </row>
    <row r="597" spans="3:70" x14ac:dyDescent="0.25">
      <c r="C597" t="s">
        <v>444</v>
      </c>
      <c r="D597" s="1" t="s">
        <v>445</v>
      </c>
      <c r="E597" t="s">
        <v>322</v>
      </c>
      <c r="F597" s="1" t="s">
        <v>323</v>
      </c>
      <c r="G597">
        <v>25.183</v>
      </c>
      <c r="H597">
        <v>25.085000000000001</v>
      </c>
      <c r="I597">
        <v>26.780999999999999</v>
      </c>
      <c r="J597">
        <v>26.436</v>
      </c>
      <c r="K597">
        <v>27.065000000000001</v>
      </c>
      <c r="L597">
        <v>26.760999999999999</v>
      </c>
      <c r="M597">
        <v>27.866</v>
      </c>
      <c r="N597">
        <v>29.481999999999999</v>
      </c>
      <c r="O597">
        <v>29.826000000000001</v>
      </c>
      <c r="P597">
        <v>29.718</v>
      </c>
      <c r="Q597">
        <v>30.018000000000001</v>
      </c>
      <c r="R597">
        <v>30.507000000000001</v>
      </c>
      <c r="S597">
        <v>30.478000000000002</v>
      </c>
      <c r="T597">
        <v>31.350999999999999</v>
      </c>
      <c r="U597">
        <v>33.695</v>
      </c>
      <c r="V597">
        <v>38.533999999999999</v>
      </c>
      <c r="W597">
        <v>47.573999999999998</v>
      </c>
      <c r="X597">
        <v>47.899000000000001</v>
      </c>
      <c r="Y597">
        <v>44.353999999999999</v>
      </c>
      <c r="Z597">
        <v>41.668999999999997</v>
      </c>
      <c r="AA597">
        <v>41.039000000000001</v>
      </c>
      <c r="AB597">
        <v>39.161999999999999</v>
      </c>
      <c r="AC597">
        <v>38.902000000000001</v>
      </c>
      <c r="AD597">
        <v>37.75</v>
      </c>
      <c r="AE597">
        <v>36.947000000000003</v>
      </c>
      <c r="AF597">
        <v>32.789000000000001</v>
      </c>
      <c r="AG597">
        <v>30.306000000000001</v>
      </c>
      <c r="AH597">
        <v>28.087</v>
      </c>
      <c r="AI597">
        <v>26.605</v>
      </c>
      <c r="AJ597">
        <v>25.125</v>
      </c>
      <c r="AK597">
        <v>23.652000000000001</v>
      </c>
      <c r="AL597">
        <v>23.094999999999999</v>
      </c>
      <c r="AM597">
        <v>22.451000000000001</v>
      </c>
      <c r="AN597">
        <v>22.63</v>
      </c>
      <c r="AO597">
        <v>21.706</v>
      </c>
      <c r="AP597">
        <v>20.971</v>
      </c>
      <c r="AQ597">
        <v>21.192</v>
      </c>
      <c r="AR597">
        <v>21.111999999999998</v>
      </c>
      <c r="AS597">
        <v>20.844000000000001</v>
      </c>
      <c r="AT597">
        <v>21.349</v>
      </c>
      <c r="AU597">
        <v>22.154</v>
      </c>
      <c r="AV597">
        <v>21.143000000000001</v>
      </c>
      <c r="AW597">
        <v>21.387</v>
      </c>
      <c r="AX597">
        <v>20.41</v>
      </c>
      <c r="AY597">
        <v>19.713999999999999</v>
      </c>
      <c r="AZ597">
        <v>18.905000000000001</v>
      </c>
      <c r="BA597">
        <v>17.114999999999998</v>
      </c>
      <c r="BB597">
        <v>16.597000000000001</v>
      </c>
      <c r="BC597">
        <v>15.864000000000001</v>
      </c>
      <c r="BD597">
        <v>15.148999999999999</v>
      </c>
      <c r="BE597">
        <v>14.45</v>
      </c>
      <c r="BF597">
        <v>13.323</v>
      </c>
      <c r="BG597">
        <v>11.885999999999999</v>
      </c>
      <c r="BH597">
        <v>10.295</v>
      </c>
      <c r="BI597">
        <v>8.9760000000000009</v>
      </c>
      <c r="BJ597">
        <v>8.2859999999999996</v>
      </c>
      <c r="BK597">
        <v>7.9489999999999998</v>
      </c>
      <c r="BL597">
        <v>7.8049999999999997</v>
      </c>
      <c r="BM597">
        <v>7.5949999999999998</v>
      </c>
      <c r="BN597">
        <v>7.6079999999999997</v>
      </c>
      <c r="BO597">
        <v>6.7759999999999998</v>
      </c>
      <c r="BP597">
        <v>5.8109999999999999</v>
      </c>
      <c r="BQ597">
        <v>6.6420000000000003</v>
      </c>
      <c r="BR597" t="s">
        <v>623</v>
      </c>
    </row>
    <row r="598" spans="3:70" x14ac:dyDescent="0.25">
      <c r="C598" t="s">
        <v>444</v>
      </c>
      <c r="D598" s="1" t="s">
        <v>445</v>
      </c>
      <c r="E598" t="s">
        <v>324</v>
      </c>
      <c r="F598" s="1" t="s">
        <v>325</v>
      </c>
      <c r="G598">
        <v>88.433000000000007</v>
      </c>
      <c r="H598">
        <v>88.137</v>
      </c>
      <c r="I598">
        <v>88.965000000000003</v>
      </c>
      <c r="J598">
        <v>90.802000000000007</v>
      </c>
      <c r="K598">
        <v>92.902000000000001</v>
      </c>
      <c r="L598">
        <v>94.42</v>
      </c>
      <c r="M598">
        <v>89.519000000000005</v>
      </c>
      <c r="N598">
        <v>84.299000000000007</v>
      </c>
      <c r="O598">
        <v>79.325000000000003</v>
      </c>
      <c r="P598">
        <v>75.400000000000006</v>
      </c>
      <c r="Q598">
        <v>73.090999999999994</v>
      </c>
      <c r="R598">
        <v>77.884</v>
      </c>
      <c r="S598">
        <v>79.334000000000003</v>
      </c>
      <c r="T598">
        <v>80.784000000000006</v>
      </c>
      <c r="U598">
        <v>81.665999999999997</v>
      </c>
      <c r="V598">
        <v>80.417000000000002</v>
      </c>
      <c r="W598">
        <v>81.867999999999995</v>
      </c>
      <c r="X598">
        <v>82.966999999999999</v>
      </c>
      <c r="Y598">
        <v>82.022000000000006</v>
      </c>
      <c r="Z598">
        <v>78.498000000000005</v>
      </c>
      <c r="AA598">
        <v>76.397000000000006</v>
      </c>
      <c r="AB598">
        <v>75.117999999999995</v>
      </c>
      <c r="AC598">
        <v>72.631</v>
      </c>
      <c r="AD598">
        <v>70.006</v>
      </c>
      <c r="AE598">
        <v>68.552999999999997</v>
      </c>
      <c r="AF598">
        <v>68.415999999999997</v>
      </c>
      <c r="AG598">
        <v>69.89</v>
      </c>
      <c r="AH598">
        <v>69.03</v>
      </c>
      <c r="AI598">
        <v>68.756</v>
      </c>
      <c r="AJ598">
        <v>72.888000000000005</v>
      </c>
      <c r="AK598">
        <v>74.694999999999993</v>
      </c>
      <c r="AL598">
        <v>73.730999999999995</v>
      </c>
      <c r="AM598">
        <v>74.453999999999994</v>
      </c>
      <c r="AN598">
        <v>76.477000000000004</v>
      </c>
      <c r="AO598">
        <v>76.450999999999993</v>
      </c>
      <c r="AP598">
        <v>77.308999999999997</v>
      </c>
      <c r="AQ598">
        <v>79.058000000000007</v>
      </c>
      <c r="AR598">
        <v>81.847999999999999</v>
      </c>
      <c r="AS598">
        <v>78.927000000000007</v>
      </c>
      <c r="AT598">
        <v>75.915000000000006</v>
      </c>
      <c r="AU598">
        <v>73.334000000000003</v>
      </c>
      <c r="AV598">
        <v>68.763999999999996</v>
      </c>
      <c r="AW598">
        <v>63.807000000000002</v>
      </c>
      <c r="AX598">
        <v>60.920999999999999</v>
      </c>
      <c r="AY598">
        <v>61.768000000000001</v>
      </c>
      <c r="AZ598">
        <v>61.055</v>
      </c>
      <c r="BA598">
        <v>59.619</v>
      </c>
      <c r="BB598">
        <v>58.039000000000001</v>
      </c>
      <c r="BC598">
        <v>55.186999999999998</v>
      </c>
      <c r="BD598">
        <v>54.722999999999999</v>
      </c>
      <c r="BE598">
        <v>52.783999999999999</v>
      </c>
      <c r="BF598">
        <v>51.773000000000003</v>
      </c>
      <c r="BG598">
        <v>48.756999999999998</v>
      </c>
      <c r="BH598">
        <v>44.206000000000003</v>
      </c>
      <c r="BI598">
        <v>40.5</v>
      </c>
      <c r="BJ598">
        <v>34.698999999999998</v>
      </c>
      <c r="BK598">
        <v>30.204000000000001</v>
      </c>
      <c r="BL598">
        <v>24.933</v>
      </c>
      <c r="BM598">
        <v>20.071999999999999</v>
      </c>
      <c r="BN598">
        <v>18.858000000000001</v>
      </c>
      <c r="BO598">
        <v>16.155000000000001</v>
      </c>
      <c r="BP598">
        <v>14.896000000000001</v>
      </c>
      <c r="BQ598">
        <v>13.956</v>
      </c>
      <c r="BR598" t="s">
        <v>623</v>
      </c>
    </row>
    <row r="599" spans="3:70" x14ac:dyDescent="0.25">
      <c r="C599" t="s">
        <v>444</v>
      </c>
      <c r="D599" s="1" t="s">
        <v>445</v>
      </c>
      <c r="E599" t="s">
        <v>326</v>
      </c>
      <c r="F599" s="1" t="s">
        <v>327</v>
      </c>
      <c r="G599">
        <v>182.39</v>
      </c>
      <c r="H599">
        <v>181.48400000000001</v>
      </c>
      <c r="I599">
        <v>181.46100000000001</v>
      </c>
      <c r="J599">
        <v>180.876</v>
      </c>
      <c r="K599">
        <v>180.065</v>
      </c>
      <c r="L599">
        <v>179.72300000000001</v>
      </c>
      <c r="M599">
        <v>179.35400000000001</v>
      </c>
      <c r="N599">
        <v>177.17400000000001</v>
      </c>
      <c r="O599">
        <v>174.809</v>
      </c>
      <c r="P599">
        <v>170.964</v>
      </c>
      <c r="Q599">
        <v>167.08199999999999</v>
      </c>
      <c r="R599">
        <v>161.863</v>
      </c>
      <c r="S599">
        <v>157.07599999999999</v>
      </c>
      <c r="T599">
        <v>147.62700000000001</v>
      </c>
      <c r="U599">
        <v>138.09399999999999</v>
      </c>
      <c r="V599">
        <v>129.899</v>
      </c>
      <c r="W599">
        <v>121.622</v>
      </c>
      <c r="X599">
        <v>113.85599999999999</v>
      </c>
      <c r="Y599">
        <v>104.173</v>
      </c>
      <c r="Z599">
        <v>95.453999999999994</v>
      </c>
      <c r="AA599">
        <v>86.718000000000004</v>
      </c>
      <c r="AB599">
        <v>79.391999999999996</v>
      </c>
      <c r="AC599">
        <v>72.331999999999994</v>
      </c>
      <c r="AD599">
        <v>69.007999999999996</v>
      </c>
      <c r="AE599">
        <v>65.635999999999996</v>
      </c>
      <c r="AF599">
        <v>60.9</v>
      </c>
      <c r="AG599">
        <v>58.823</v>
      </c>
      <c r="AH599">
        <v>58.389000000000003</v>
      </c>
      <c r="AI599">
        <v>61.000999999999998</v>
      </c>
      <c r="AJ599">
        <v>59.627000000000002</v>
      </c>
      <c r="AK599">
        <v>53.323999999999998</v>
      </c>
      <c r="AL599">
        <v>46.887999999999998</v>
      </c>
      <c r="AM599">
        <v>42.128</v>
      </c>
      <c r="AN599">
        <v>38.53</v>
      </c>
      <c r="AO599">
        <v>34.408999999999999</v>
      </c>
      <c r="AP599">
        <v>29.376999999999999</v>
      </c>
      <c r="AQ599">
        <v>25.738</v>
      </c>
      <c r="AR599">
        <v>22.622</v>
      </c>
      <c r="AS599">
        <v>21.727</v>
      </c>
      <c r="AT599">
        <v>21.157</v>
      </c>
      <c r="AU599">
        <v>19.795999999999999</v>
      </c>
      <c r="AV599">
        <v>19.852</v>
      </c>
      <c r="AW599">
        <v>20.422999999999998</v>
      </c>
      <c r="AX599">
        <v>18.821999999999999</v>
      </c>
      <c r="AY599">
        <v>17.300999999999998</v>
      </c>
      <c r="AZ599">
        <v>15.381</v>
      </c>
      <c r="BA599">
        <v>13.717000000000001</v>
      </c>
      <c r="BB599">
        <v>14.359</v>
      </c>
      <c r="BC599">
        <v>15.029</v>
      </c>
      <c r="BD599">
        <v>14.836</v>
      </c>
      <c r="BE599">
        <v>14.89</v>
      </c>
      <c r="BF599">
        <v>14.148</v>
      </c>
      <c r="BG599">
        <v>13.657</v>
      </c>
      <c r="BH599">
        <v>12.069000000000001</v>
      </c>
      <c r="BI599">
        <v>11.101000000000001</v>
      </c>
      <c r="BJ599">
        <v>10.624000000000001</v>
      </c>
      <c r="BK599">
        <v>9.3719999999999999</v>
      </c>
      <c r="BL599">
        <v>8.6639999999999997</v>
      </c>
      <c r="BM599">
        <v>7.7889999999999997</v>
      </c>
      <c r="BN599">
        <v>7</v>
      </c>
      <c r="BO599">
        <v>6.1369999999999996</v>
      </c>
      <c r="BP599">
        <v>4.8940000000000001</v>
      </c>
      <c r="BQ599">
        <v>5.63</v>
      </c>
      <c r="BR599" t="s">
        <v>623</v>
      </c>
    </row>
    <row r="600" spans="3:70" x14ac:dyDescent="0.25">
      <c r="C600" t="s">
        <v>444</v>
      </c>
      <c r="D600" s="1" t="s">
        <v>445</v>
      </c>
      <c r="E600" t="s">
        <v>328</v>
      </c>
      <c r="F600" s="1" t="s">
        <v>329</v>
      </c>
      <c r="G600">
        <v>60.537999999999997</v>
      </c>
      <c r="H600">
        <v>61.44</v>
      </c>
      <c r="I600">
        <v>57.210999999999999</v>
      </c>
      <c r="J600">
        <v>55.462000000000003</v>
      </c>
      <c r="K600">
        <v>42.975000000000001</v>
      </c>
      <c r="L600">
        <v>45.905999999999999</v>
      </c>
      <c r="M600">
        <v>47.46</v>
      </c>
      <c r="N600">
        <v>74.811999999999998</v>
      </c>
      <c r="O600">
        <v>77.686000000000007</v>
      </c>
      <c r="P600">
        <v>70.753</v>
      </c>
      <c r="Q600">
        <v>64.447999999999993</v>
      </c>
      <c r="R600">
        <v>61.637999999999998</v>
      </c>
      <c r="S600">
        <v>62.234000000000002</v>
      </c>
      <c r="T600">
        <v>63.923999999999999</v>
      </c>
      <c r="U600">
        <v>73.259</v>
      </c>
      <c r="V600">
        <v>73.313000000000002</v>
      </c>
      <c r="W600">
        <v>73.718999999999994</v>
      </c>
      <c r="X600">
        <v>73.358999999999995</v>
      </c>
      <c r="Y600">
        <v>71.162000000000006</v>
      </c>
      <c r="Z600">
        <v>64.421000000000006</v>
      </c>
      <c r="AA600">
        <v>69.921999999999997</v>
      </c>
      <c r="AB600">
        <v>70.73</v>
      </c>
      <c r="AC600">
        <v>63.981000000000002</v>
      </c>
      <c r="AD600">
        <v>54.146000000000001</v>
      </c>
      <c r="AE600">
        <v>51.994999999999997</v>
      </c>
      <c r="AF600">
        <v>54.689</v>
      </c>
      <c r="AG600">
        <v>64.012</v>
      </c>
      <c r="AH600">
        <v>68.375</v>
      </c>
      <c r="AI600">
        <v>63.954000000000001</v>
      </c>
      <c r="AJ600">
        <v>55.750999999999998</v>
      </c>
      <c r="AK600">
        <v>51.716000000000001</v>
      </c>
      <c r="AL600">
        <v>48.877000000000002</v>
      </c>
      <c r="AM600">
        <v>47.183999999999997</v>
      </c>
      <c r="AN600">
        <v>46.741999999999997</v>
      </c>
      <c r="AO600">
        <v>45.207000000000001</v>
      </c>
      <c r="AP600">
        <v>42.481999999999999</v>
      </c>
      <c r="AQ600">
        <v>40.793999999999997</v>
      </c>
      <c r="AR600">
        <v>41.398000000000003</v>
      </c>
      <c r="AS600">
        <v>41.308999999999997</v>
      </c>
      <c r="AT600">
        <v>40.874000000000002</v>
      </c>
      <c r="AU600">
        <v>39.155000000000001</v>
      </c>
      <c r="AV600">
        <v>35.401000000000003</v>
      </c>
      <c r="AW600">
        <v>32.920999999999999</v>
      </c>
      <c r="AX600">
        <v>34.366999999999997</v>
      </c>
      <c r="AY600">
        <v>35.637999999999998</v>
      </c>
      <c r="AZ600">
        <v>37.648000000000003</v>
      </c>
      <c r="BA600">
        <v>39.661000000000001</v>
      </c>
      <c r="BB600">
        <v>41.451000000000001</v>
      </c>
      <c r="BC600">
        <v>46.734999999999999</v>
      </c>
      <c r="BD600">
        <v>47.323</v>
      </c>
      <c r="BE600">
        <v>41.3</v>
      </c>
      <c r="BF600">
        <v>37.222999999999999</v>
      </c>
      <c r="BG600">
        <v>37.161000000000001</v>
      </c>
      <c r="BH600">
        <v>34.895000000000003</v>
      </c>
      <c r="BI600">
        <v>36.277999999999999</v>
      </c>
      <c r="BJ600">
        <v>36.49</v>
      </c>
      <c r="BK600">
        <v>37.585000000000001</v>
      </c>
      <c r="BL600">
        <v>38.159999999999997</v>
      </c>
      <c r="BM600">
        <v>36.908999999999999</v>
      </c>
      <c r="BN600">
        <v>35.21</v>
      </c>
      <c r="BO600">
        <v>34.155000000000001</v>
      </c>
      <c r="BP600">
        <v>33.234000000000002</v>
      </c>
      <c r="BQ600">
        <v>33.514000000000003</v>
      </c>
      <c r="BR600" t="s">
        <v>623</v>
      </c>
    </row>
    <row r="601" spans="3:70" x14ac:dyDescent="0.25">
      <c r="C601" t="s">
        <v>444</v>
      </c>
      <c r="D601" s="1" t="s">
        <v>445</v>
      </c>
      <c r="E601" t="s">
        <v>330</v>
      </c>
      <c r="F601" s="1" t="s">
        <v>331</v>
      </c>
      <c r="G601">
        <v>43.277999999999999</v>
      </c>
      <c r="H601">
        <v>32.817</v>
      </c>
      <c r="I601">
        <v>17.350999999999999</v>
      </c>
      <c r="J601">
        <v>14.167</v>
      </c>
      <c r="K601">
        <v>15.914999999999999</v>
      </c>
      <c r="L601">
        <v>20.484999999999999</v>
      </c>
      <c r="M601">
        <v>24.06</v>
      </c>
      <c r="N601">
        <v>24.390999999999998</v>
      </c>
      <c r="O601">
        <v>26.997</v>
      </c>
      <c r="P601">
        <v>27.573</v>
      </c>
      <c r="Q601">
        <v>28.344999999999999</v>
      </c>
      <c r="R601">
        <v>29.683</v>
      </c>
      <c r="S601">
        <v>30.832999999999998</v>
      </c>
      <c r="T601">
        <v>32.295000000000002</v>
      </c>
      <c r="U601">
        <v>34.648000000000003</v>
      </c>
      <c r="V601">
        <v>35.423999999999999</v>
      </c>
      <c r="W601">
        <v>37.201000000000001</v>
      </c>
      <c r="X601">
        <v>39.332999999999998</v>
      </c>
      <c r="Y601">
        <v>41.776000000000003</v>
      </c>
      <c r="Z601">
        <v>44.738999999999997</v>
      </c>
      <c r="AA601">
        <v>47.69</v>
      </c>
      <c r="AB601">
        <v>48.078000000000003</v>
      </c>
      <c r="AC601">
        <v>48.997</v>
      </c>
      <c r="AD601">
        <v>50.421999999999997</v>
      </c>
      <c r="AE601">
        <v>50.040999999999997</v>
      </c>
      <c r="AF601">
        <v>49.198999999999998</v>
      </c>
      <c r="AG601">
        <v>48.381</v>
      </c>
      <c r="AH601">
        <v>48.366</v>
      </c>
      <c r="AI601">
        <v>48.381999999999998</v>
      </c>
      <c r="AJ601">
        <v>51.281999999999996</v>
      </c>
      <c r="AK601">
        <v>54.529000000000003</v>
      </c>
      <c r="AL601">
        <v>54.112000000000002</v>
      </c>
      <c r="AM601">
        <v>50.534999999999997</v>
      </c>
      <c r="AN601">
        <v>46.923999999999999</v>
      </c>
      <c r="AO601">
        <v>48.067999999999998</v>
      </c>
      <c r="AP601">
        <v>44.473999999999997</v>
      </c>
      <c r="AQ601">
        <v>39.439</v>
      </c>
      <c r="AR601">
        <v>36.182000000000002</v>
      </c>
      <c r="AS601">
        <v>33.283999999999999</v>
      </c>
      <c r="AT601">
        <v>28.553999999999998</v>
      </c>
      <c r="AU601">
        <v>26.562999999999999</v>
      </c>
      <c r="AV601">
        <v>26.294</v>
      </c>
      <c r="AW601">
        <v>27.620999999999999</v>
      </c>
      <c r="AX601">
        <v>28.151</v>
      </c>
      <c r="AY601">
        <v>28.835999999999999</v>
      </c>
      <c r="AZ601">
        <v>28.350999999999999</v>
      </c>
      <c r="BA601">
        <v>29.16</v>
      </c>
      <c r="BB601">
        <v>30.79</v>
      </c>
      <c r="BC601">
        <v>32.192999999999998</v>
      </c>
      <c r="BD601">
        <v>32.024999999999999</v>
      </c>
      <c r="BE601">
        <v>30.379000000000001</v>
      </c>
      <c r="BF601">
        <v>29.466000000000001</v>
      </c>
      <c r="BG601">
        <v>29.721</v>
      </c>
      <c r="BH601">
        <v>28.204999999999998</v>
      </c>
      <c r="BI601">
        <v>27.167999999999999</v>
      </c>
      <c r="BJ601">
        <v>24.73</v>
      </c>
      <c r="BK601">
        <v>21.856999999999999</v>
      </c>
      <c r="BL601">
        <v>18.242000000000001</v>
      </c>
      <c r="BM601">
        <v>16.030999999999999</v>
      </c>
      <c r="BN601">
        <v>14.271000000000001</v>
      </c>
      <c r="BO601">
        <v>13.801</v>
      </c>
      <c r="BP601">
        <v>13.565</v>
      </c>
      <c r="BQ601">
        <v>13.163</v>
      </c>
      <c r="BR601" t="s">
        <v>623</v>
      </c>
    </row>
    <row r="602" spans="3:70" x14ac:dyDescent="0.25">
      <c r="C602" t="s">
        <v>444</v>
      </c>
      <c r="D602" s="1" t="s">
        <v>445</v>
      </c>
      <c r="E602" t="s">
        <v>332</v>
      </c>
      <c r="F602" s="1" t="s">
        <v>333</v>
      </c>
      <c r="G602">
        <v>113.35599999999999</v>
      </c>
      <c r="H602">
        <v>113.10299999999999</v>
      </c>
      <c r="I602">
        <v>108.36799999999999</v>
      </c>
      <c r="J602">
        <v>104.354</v>
      </c>
      <c r="K602">
        <v>100.324</v>
      </c>
      <c r="L602">
        <v>97.820999999999998</v>
      </c>
      <c r="M602">
        <v>94.519000000000005</v>
      </c>
      <c r="N602">
        <v>92.545000000000002</v>
      </c>
      <c r="O602">
        <v>90.147999999999996</v>
      </c>
      <c r="P602">
        <v>88.146000000000001</v>
      </c>
      <c r="Q602">
        <v>86.662999999999997</v>
      </c>
      <c r="R602">
        <v>83.980999999999995</v>
      </c>
      <c r="S602">
        <v>79.817999999999998</v>
      </c>
      <c r="T602">
        <v>78.662999999999997</v>
      </c>
      <c r="U602">
        <v>76.188000000000002</v>
      </c>
      <c r="V602">
        <v>73.632000000000005</v>
      </c>
      <c r="W602">
        <v>71.77</v>
      </c>
      <c r="X602">
        <v>70.488</v>
      </c>
      <c r="Y602">
        <v>70.394999999999996</v>
      </c>
      <c r="Z602">
        <v>71.739999999999995</v>
      </c>
      <c r="AA602">
        <v>71.463999999999999</v>
      </c>
      <c r="AB602">
        <v>70.736000000000004</v>
      </c>
      <c r="AC602">
        <v>70.575999999999993</v>
      </c>
      <c r="AD602">
        <v>67.138000000000005</v>
      </c>
      <c r="AE602">
        <v>64.680999999999997</v>
      </c>
      <c r="AF602">
        <v>63.484999999999999</v>
      </c>
      <c r="AG602">
        <v>60.552999999999997</v>
      </c>
      <c r="AH602">
        <v>59.52</v>
      </c>
      <c r="AI602">
        <v>58.811</v>
      </c>
      <c r="AJ602">
        <v>58.576000000000001</v>
      </c>
      <c r="AK602">
        <v>56.929000000000002</v>
      </c>
      <c r="AL602">
        <v>54.261000000000003</v>
      </c>
      <c r="AM602">
        <v>52.594999999999999</v>
      </c>
      <c r="AN602">
        <v>56.503</v>
      </c>
      <c r="AO602">
        <v>55.963999999999999</v>
      </c>
      <c r="AP602">
        <v>55.91</v>
      </c>
      <c r="AQ602">
        <v>56.825000000000003</v>
      </c>
      <c r="AR602">
        <v>55.295999999999999</v>
      </c>
      <c r="AS602">
        <v>52.844999999999999</v>
      </c>
      <c r="AT602">
        <v>49.841999999999999</v>
      </c>
      <c r="AU602">
        <v>47.24</v>
      </c>
      <c r="AV602">
        <v>45.655999999999999</v>
      </c>
      <c r="AW602">
        <v>42.566000000000003</v>
      </c>
      <c r="AX602">
        <v>41.423000000000002</v>
      </c>
      <c r="AY602">
        <v>41.01</v>
      </c>
      <c r="AZ602">
        <v>40.283000000000001</v>
      </c>
      <c r="BA602">
        <v>39.131</v>
      </c>
      <c r="BB602">
        <v>39.235999999999997</v>
      </c>
      <c r="BC602">
        <v>40.587000000000003</v>
      </c>
      <c r="BD602">
        <v>41.076999999999998</v>
      </c>
      <c r="BE602">
        <v>42.084000000000003</v>
      </c>
      <c r="BF602">
        <v>41.600999999999999</v>
      </c>
      <c r="BG602">
        <v>40.658000000000001</v>
      </c>
      <c r="BH602">
        <v>40.826000000000001</v>
      </c>
      <c r="BI602">
        <v>39.770000000000003</v>
      </c>
      <c r="BJ602">
        <v>38.552</v>
      </c>
      <c r="BK602">
        <v>36.549999999999997</v>
      </c>
      <c r="BL602">
        <v>34.250999999999998</v>
      </c>
      <c r="BM602">
        <v>32.494999999999997</v>
      </c>
      <c r="BN602">
        <v>32.018999999999998</v>
      </c>
      <c r="BO602">
        <v>31.513999999999999</v>
      </c>
      <c r="BP602">
        <v>31.158000000000001</v>
      </c>
      <c r="BQ602">
        <v>31.056999999999999</v>
      </c>
      <c r="BR602" t="s">
        <v>623</v>
      </c>
    </row>
    <row r="603" spans="3:70" x14ac:dyDescent="0.25">
      <c r="C603" t="s">
        <v>444</v>
      </c>
      <c r="D603" s="1" t="s">
        <v>445</v>
      </c>
      <c r="E603" t="s">
        <v>334</v>
      </c>
      <c r="F603" s="1" t="s">
        <v>335</v>
      </c>
      <c r="G603">
        <v>82.882999999999996</v>
      </c>
      <c r="H603">
        <v>78.552999999999997</v>
      </c>
      <c r="I603">
        <v>74.346000000000004</v>
      </c>
      <c r="J603">
        <v>67.013000000000005</v>
      </c>
      <c r="K603">
        <v>64.013000000000005</v>
      </c>
      <c r="L603">
        <v>58.072000000000003</v>
      </c>
      <c r="M603">
        <v>56.28</v>
      </c>
      <c r="N603">
        <v>55.097999999999999</v>
      </c>
      <c r="O603">
        <v>54.98</v>
      </c>
      <c r="P603">
        <v>59.76</v>
      </c>
      <c r="Q603">
        <v>63.405000000000001</v>
      </c>
      <c r="R603">
        <v>58.723999999999997</v>
      </c>
      <c r="S603">
        <v>57.238999999999997</v>
      </c>
      <c r="T603">
        <v>57.067999999999998</v>
      </c>
      <c r="U603">
        <v>55.308999999999997</v>
      </c>
      <c r="V603">
        <v>52.933</v>
      </c>
      <c r="W603">
        <v>53.167000000000002</v>
      </c>
      <c r="X603">
        <v>53.637999999999998</v>
      </c>
      <c r="Y603">
        <v>53.914000000000001</v>
      </c>
      <c r="Z603">
        <v>53.994999999999997</v>
      </c>
      <c r="AA603">
        <v>53.77</v>
      </c>
      <c r="AB603">
        <v>53.558999999999997</v>
      </c>
      <c r="AC603">
        <v>54.731999999999999</v>
      </c>
      <c r="AD603">
        <v>55.834000000000003</v>
      </c>
      <c r="AE603">
        <v>56.780999999999999</v>
      </c>
      <c r="AF603">
        <v>56.323999999999998</v>
      </c>
      <c r="AG603">
        <v>56.15</v>
      </c>
      <c r="AH603">
        <v>55.713000000000001</v>
      </c>
      <c r="AI603">
        <v>54.875999999999998</v>
      </c>
      <c r="AJ603">
        <v>53.76</v>
      </c>
      <c r="AK603">
        <v>51.454000000000001</v>
      </c>
      <c r="AL603">
        <v>49.469000000000001</v>
      </c>
      <c r="AM603">
        <v>50.61</v>
      </c>
      <c r="AN603">
        <v>51.7</v>
      </c>
      <c r="AO603">
        <v>52.323999999999998</v>
      </c>
      <c r="AP603">
        <v>51.982999999999997</v>
      </c>
      <c r="AQ603">
        <v>51.481000000000002</v>
      </c>
      <c r="AR603">
        <v>51.082999999999998</v>
      </c>
      <c r="AS603">
        <v>49.170999999999999</v>
      </c>
      <c r="AT603">
        <v>46.941000000000003</v>
      </c>
      <c r="AU603">
        <v>44.067</v>
      </c>
      <c r="AV603">
        <v>42.325000000000003</v>
      </c>
      <c r="AW603">
        <v>41.695999999999998</v>
      </c>
      <c r="AX603">
        <v>41.276000000000003</v>
      </c>
      <c r="AY603">
        <v>40.643999999999998</v>
      </c>
      <c r="AZ603">
        <v>39.921999999999997</v>
      </c>
      <c r="BA603">
        <v>39.122</v>
      </c>
      <c r="BB603">
        <v>39.524999999999999</v>
      </c>
      <c r="BC603">
        <v>40.914000000000001</v>
      </c>
      <c r="BD603">
        <v>43.256</v>
      </c>
      <c r="BE603">
        <v>45.192999999999998</v>
      </c>
      <c r="BF603">
        <v>47.249000000000002</v>
      </c>
      <c r="BG603">
        <v>51.063000000000002</v>
      </c>
      <c r="BH603">
        <v>51.110999999999997</v>
      </c>
      <c r="BI603">
        <v>51.28</v>
      </c>
      <c r="BJ603">
        <v>50.433</v>
      </c>
      <c r="BK603">
        <v>48.404000000000003</v>
      </c>
      <c r="BL603">
        <v>47.851999999999997</v>
      </c>
      <c r="BM603">
        <v>47.923000000000002</v>
      </c>
      <c r="BN603">
        <v>47.106999999999999</v>
      </c>
      <c r="BO603">
        <v>45.462000000000003</v>
      </c>
      <c r="BP603">
        <v>44.02</v>
      </c>
      <c r="BQ603">
        <v>43.866</v>
      </c>
      <c r="BR603" t="s">
        <v>623</v>
      </c>
    </row>
    <row r="604" spans="3:70" x14ac:dyDescent="0.25">
      <c r="C604" t="s">
        <v>444</v>
      </c>
      <c r="D604" s="1" t="s">
        <v>445</v>
      </c>
      <c r="E604" t="s">
        <v>336</v>
      </c>
      <c r="F604" s="1" t="s">
        <v>337</v>
      </c>
      <c r="G604">
        <v>26.184999999999999</v>
      </c>
      <c r="H604">
        <v>27.448</v>
      </c>
      <c r="I604">
        <v>25.847000000000001</v>
      </c>
      <c r="J604">
        <v>25.678000000000001</v>
      </c>
      <c r="K604">
        <v>26.367000000000001</v>
      </c>
      <c r="L604">
        <v>27.568000000000001</v>
      </c>
      <c r="M604">
        <v>29.058</v>
      </c>
      <c r="N604">
        <v>29.574999999999999</v>
      </c>
      <c r="O604">
        <v>29.954999999999998</v>
      </c>
      <c r="P604">
        <v>30.577999999999999</v>
      </c>
      <c r="Q604">
        <v>31.631</v>
      </c>
      <c r="R604">
        <v>33.076000000000001</v>
      </c>
      <c r="S604">
        <v>34.734000000000002</v>
      </c>
      <c r="T604">
        <v>35.296999999999997</v>
      </c>
      <c r="U604">
        <v>34.539000000000001</v>
      </c>
      <c r="V604">
        <v>34.392000000000003</v>
      </c>
      <c r="W604">
        <v>33.468000000000004</v>
      </c>
      <c r="X604">
        <v>31.602</v>
      </c>
      <c r="Y604">
        <v>29.303000000000001</v>
      </c>
      <c r="Z604">
        <v>25.373000000000001</v>
      </c>
      <c r="AA604">
        <v>22.681999999999999</v>
      </c>
      <c r="AB604">
        <v>20.105</v>
      </c>
      <c r="AC604">
        <v>17.103000000000002</v>
      </c>
      <c r="AD604">
        <v>15.247999999999999</v>
      </c>
      <c r="AE604">
        <v>13.882</v>
      </c>
      <c r="AF604">
        <v>12.661</v>
      </c>
      <c r="AG604">
        <v>11.481999999999999</v>
      </c>
      <c r="AH604">
        <v>9.9039999999999999</v>
      </c>
      <c r="AI604">
        <v>8.7409999999999997</v>
      </c>
      <c r="AJ604">
        <v>7.8040000000000003</v>
      </c>
      <c r="AK604">
        <v>7.2910000000000004</v>
      </c>
      <c r="AL604">
        <v>6.6349999999999998</v>
      </c>
      <c r="AM604">
        <v>5.7389999999999999</v>
      </c>
      <c r="AN604">
        <v>4.7430000000000003</v>
      </c>
      <c r="AO604">
        <v>4.3159999999999998</v>
      </c>
      <c r="AP604">
        <v>4.1689999999999996</v>
      </c>
      <c r="AQ604">
        <v>4.3689999999999998</v>
      </c>
      <c r="AR604">
        <v>4.3419999999999996</v>
      </c>
      <c r="AS604">
        <v>4.13</v>
      </c>
      <c r="AT604">
        <v>3.9420000000000002</v>
      </c>
      <c r="AU604">
        <v>4.1870000000000003</v>
      </c>
      <c r="AV604">
        <v>4.5730000000000004</v>
      </c>
      <c r="AW604">
        <v>4.0380000000000003</v>
      </c>
      <c r="AX604">
        <v>3.4420000000000002</v>
      </c>
      <c r="AY604">
        <v>3.2919999999999998</v>
      </c>
      <c r="AZ604">
        <v>2.8610000000000002</v>
      </c>
      <c r="BA604">
        <v>2.7090000000000001</v>
      </c>
      <c r="BB604">
        <v>2.34</v>
      </c>
      <c r="BC604">
        <v>2.7450000000000001</v>
      </c>
      <c r="BD604">
        <v>2.105</v>
      </c>
      <c r="BE604">
        <v>2.0819999999999999</v>
      </c>
      <c r="BF604">
        <v>1.946</v>
      </c>
      <c r="BG604">
        <v>1.6</v>
      </c>
      <c r="BH604">
        <v>1.8260000000000001</v>
      </c>
      <c r="BI604">
        <v>1.3979999999999999</v>
      </c>
      <c r="BJ604">
        <v>1.2869999999999999</v>
      </c>
      <c r="BK604">
        <v>1.1599999999999999</v>
      </c>
      <c r="BL604">
        <v>1.0620000000000001</v>
      </c>
      <c r="BM604">
        <v>1.0880000000000001</v>
      </c>
      <c r="BN604">
        <v>1.1200000000000001</v>
      </c>
      <c r="BO604">
        <v>1.151</v>
      </c>
      <c r="BP604">
        <v>1.177</v>
      </c>
      <c r="BQ604">
        <v>1.1579999999999999</v>
      </c>
      <c r="BR604" t="s">
        <v>623</v>
      </c>
    </row>
    <row r="605" spans="3:70" x14ac:dyDescent="0.25">
      <c r="C605" t="s">
        <v>444</v>
      </c>
      <c r="D605" s="1" t="s">
        <v>445</v>
      </c>
      <c r="E605" t="s">
        <v>338</v>
      </c>
      <c r="F605" s="1" t="s">
        <v>339</v>
      </c>
      <c r="G605">
        <v>153.72200000000001</v>
      </c>
      <c r="H605">
        <v>150.90899999999999</v>
      </c>
      <c r="I605">
        <v>143.95400000000001</v>
      </c>
      <c r="J605">
        <v>140.26400000000001</v>
      </c>
      <c r="K605">
        <v>139.501</v>
      </c>
      <c r="L605">
        <v>140.364</v>
      </c>
      <c r="M605">
        <v>141.65299999999999</v>
      </c>
      <c r="N605">
        <v>142.87299999999999</v>
      </c>
      <c r="O605">
        <v>143.797</v>
      </c>
      <c r="P605">
        <v>144.66300000000001</v>
      </c>
      <c r="Q605">
        <v>145.81100000000001</v>
      </c>
      <c r="R605">
        <v>146.87700000000001</v>
      </c>
      <c r="S605">
        <v>147.80500000000001</v>
      </c>
      <c r="T605">
        <v>148.50399999999999</v>
      </c>
      <c r="U605">
        <v>148.828</v>
      </c>
      <c r="V605">
        <v>148.84299999999999</v>
      </c>
      <c r="W605">
        <v>148.477</v>
      </c>
      <c r="X605">
        <v>147.74100000000001</v>
      </c>
      <c r="Y605">
        <v>146.89500000000001</v>
      </c>
      <c r="Z605">
        <v>145.833</v>
      </c>
      <c r="AA605">
        <v>144.56100000000001</v>
      </c>
      <c r="AB605">
        <v>143.102</v>
      </c>
      <c r="AC605">
        <v>141.495</v>
      </c>
      <c r="AD605">
        <v>139.958</v>
      </c>
      <c r="AE605">
        <v>138.61600000000001</v>
      </c>
      <c r="AF605">
        <v>139.03399999999999</v>
      </c>
      <c r="AG605">
        <v>140.21700000000001</v>
      </c>
      <c r="AH605">
        <v>139.721</v>
      </c>
      <c r="AI605">
        <v>137.48099999999999</v>
      </c>
      <c r="AJ605">
        <v>133.904</v>
      </c>
      <c r="AK605">
        <v>131.221</v>
      </c>
      <c r="AL605">
        <v>129.81700000000001</v>
      </c>
      <c r="AM605">
        <v>128.29900000000001</v>
      </c>
      <c r="AN605">
        <v>126.714</v>
      </c>
      <c r="AO605">
        <v>125.09</v>
      </c>
      <c r="AP605">
        <v>125.03400000000001</v>
      </c>
      <c r="AQ605">
        <v>128.00700000000001</v>
      </c>
      <c r="AR605">
        <v>126.155</v>
      </c>
      <c r="AS605">
        <v>129.90299999999999</v>
      </c>
      <c r="AT605">
        <v>131.59700000000001</v>
      </c>
      <c r="AU605">
        <v>133.34800000000001</v>
      </c>
      <c r="AV605">
        <v>135.56399999999999</v>
      </c>
      <c r="AW605">
        <v>136.14400000000001</v>
      </c>
      <c r="AX605">
        <v>133.59200000000001</v>
      </c>
      <c r="AY605">
        <v>129.68799999999999</v>
      </c>
      <c r="AZ605">
        <v>125.95399999999999</v>
      </c>
      <c r="BA605">
        <v>123.14700000000001</v>
      </c>
      <c r="BB605">
        <v>123.77500000000001</v>
      </c>
      <c r="BC605">
        <v>125.33199999999999</v>
      </c>
      <c r="BD605">
        <v>126.434</v>
      </c>
      <c r="BE605">
        <v>125.905</v>
      </c>
      <c r="BF605">
        <v>121.66</v>
      </c>
      <c r="BG605">
        <v>117.495</v>
      </c>
      <c r="BH605">
        <v>109.97</v>
      </c>
      <c r="BI605">
        <v>105.161</v>
      </c>
      <c r="BJ605">
        <v>101.935</v>
      </c>
      <c r="BK605">
        <v>97.438999999999993</v>
      </c>
      <c r="BL605">
        <v>93.608999999999995</v>
      </c>
      <c r="BM605">
        <v>91.094999999999999</v>
      </c>
      <c r="BN605">
        <v>89.959000000000003</v>
      </c>
      <c r="BO605">
        <v>88.99</v>
      </c>
      <c r="BP605">
        <v>87.903000000000006</v>
      </c>
      <c r="BQ605">
        <v>86.778999999999996</v>
      </c>
      <c r="BR605" t="s">
        <v>623</v>
      </c>
    </row>
    <row r="606" spans="3:70" x14ac:dyDescent="0.25">
      <c r="C606" t="s">
        <v>444</v>
      </c>
      <c r="D606" s="1" t="s">
        <v>445</v>
      </c>
      <c r="E606" t="s">
        <v>340</v>
      </c>
      <c r="F606" s="1" t="s">
        <v>341</v>
      </c>
      <c r="G606">
        <v>115.81399999999999</v>
      </c>
      <c r="H606">
        <v>115.837</v>
      </c>
      <c r="I606">
        <v>115.916</v>
      </c>
      <c r="J606">
        <v>116.58199999999999</v>
      </c>
      <c r="K606">
        <v>116.944</v>
      </c>
      <c r="L606">
        <v>116.13200000000001</v>
      </c>
      <c r="M606">
        <v>115.357</v>
      </c>
      <c r="N606">
        <v>114.798</v>
      </c>
      <c r="O606">
        <v>114.446</v>
      </c>
      <c r="P606">
        <v>114.369</v>
      </c>
      <c r="Q606">
        <v>114.25700000000001</v>
      </c>
      <c r="R606">
        <v>113.953</v>
      </c>
      <c r="S606">
        <v>113.849</v>
      </c>
      <c r="T606">
        <v>113.16500000000001</v>
      </c>
      <c r="U606">
        <v>112.435</v>
      </c>
      <c r="V606">
        <v>111.694</v>
      </c>
      <c r="W606">
        <v>111.166</v>
      </c>
      <c r="X606">
        <v>110.751</v>
      </c>
      <c r="Y606">
        <v>110.36</v>
      </c>
      <c r="Z606">
        <v>109.872</v>
      </c>
      <c r="AA606">
        <v>108.67100000000001</v>
      </c>
      <c r="AB606">
        <v>107.535</v>
      </c>
      <c r="AC606">
        <v>106.252</v>
      </c>
      <c r="AD606">
        <v>104.736</v>
      </c>
      <c r="AE606">
        <v>103.23099999999999</v>
      </c>
      <c r="AF606">
        <v>101.235</v>
      </c>
      <c r="AG606">
        <v>86.263000000000005</v>
      </c>
      <c r="AH606">
        <v>72.674999999999997</v>
      </c>
      <c r="AI606">
        <v>64.438000000000002</v>
      </c>
      <c r="AJ606">
        <v>67.998999999999995</v>
      </c>
      <c r="AK606">
        <v>64.344999999999999</v>
      </c>
      <c r="AL606">
        <v>60.945999999999998</v>
      </c>
      <c r="AM606">
        <v>57.676000000000002</v>
      </c>
      <c r="AN606">
        <v>52.148000000000003</v>
      </c>
      <c r="AO606">
        <v>47.326999999999998</v>
      </c>
      <c r="AP606">
        <v>41.582999999999998</v>
      </c>
      <c r="AQ606">
        <v>36.323</v>
      </c>
      <c r="AR606">
        <v>32.030999999999999</v>
      </c>
      <c r="AS606">
        <v>28.375</v>
      </c>
      <c r="AT606">
        <v>28.806999999999999</v>
      </c>
      <c r="AU606">
        <v>29.306000000000001</v>
      </c>
      <c r="AV606">
        <v>27.295000000000002</v>
      </c>
      <c r="AW606">
        <v>25.321000000000002</v>
      </c>
      <c r="AX606">
        <v>23.536000000000001</v>
      </c>
      <c r="AY606">
        <v>22.219000000000001</v>
      </c>
      <c r="AZ606">
        <v>21.997</v>
      </c>
      <c r="BA606">
        <v>21.337</v>
      </c>
      <c r="BB606">
        <v>21.381</v>
      </c>
      <c r="BC606">
        <v>20.375</v>
      </c>
      <c r="BD606">
        <v>19.329000000000001</v>
      </c>
      <c r="BE606">
        <v>17.943000000000001</v>
      </c>
      <c r="BF606">
        <v>17.689</v>
      </c>
      <c r="BG606">
        <v>17.236999999999998</v>
      </c>
      <c r="BH606">
        <v>16.146999999999998</v>
      </c>
      <c r="BI606">
        <v>15.907999999999999</v>
      </c>
      <c r="BJ606">
        <v>15.177</v>
      </c>
      <c r="BK606">
        <v>14.962999999999999</v>
      </c>
      <c r="BL606">
        <v>14.657</v>
      </c>
      <c r="BM606">
        <v>14.249000000000001</v>
      </c>
      <c r="BN606">
        <v>12.803000000000001</v>
      </c>
      <c r="BO606">
        <v>11.266</v>
      </c>
      <c r="BP606">
        <v>10.467000000000001</v>
      </c>
      <c r="BQ606">
        <v>10.29</v>
      </c>
      <c r="BR606" t="s">
        <v>623</v>
      </c>
    </row>
    <row r="607" spans="3:70" x14ac:dyDescent="0.25">
      <c r="C607" t="s">
        <v>444</v>
      </c>
      <c r="D607" s="1" t="s">
        <v>445</v>
      </c>
      <c r="E607" t="s">
        <v>342</v>
      </c>
      <c r="F607" s="1" t="s">
        <v>343</v>
      </c>
      <c r="G607">
        <v>204.84399999999999</v>
      </c>
      <c r="H607">
        <v>205.23699999999999</v>
      </c>
      <c r="I607">
        <v>201.46600000000001</v>
      </c>
      <c r="J607">
        <v>191.78299999999999</v>
      </c>
      <c r="K607">
        <v>182.98099999999999</v>
      </c>
      <c r="L607">
        <v>182.89</v>
      </c>
      <c r="M607">
        <v>182.82499999999999</v>
      </c>
      <c r="N607">
        <v>177.52099999999999</v>
      </c>
      <c r="O607">
        <v>169.93799999999999</v>
      </c>
      <c r="P607">
        <v>167.25700000000001</v>
      </c>
      <c r="Q607">
        <v>168.35599999999999</v>
      </c>
      <c r="R607">
        <v>172.40199999999999</v>
      </c>
      <c r="S607">
        <v>173.00800000000001</v>
      </c>
      <c r="T607">
        <v>168.214</v>
      </c>
      <c r="U607">
        <v>164.32400000000001</v>
      </c>
      <c r="V607">
        <v>165.64099999999999</v>
      </c>
      <c r="W607">
        <v>166.03100000000001</v>
      </c>
      <c r="X607">
        <v>164.84</v>
      </c>
      <c r="Y607">
        <v>167.315</v>
      </c>
      <c r="Z607">
        <v>160.72300000000001</v>
      </c>
      <c r="AA607">
        <v>160.26300000000001</v>
      </c>
      <c r="AB607">
        <v>157.44200000000001</v>
      </c>
      <c r="AC607">
        <v>150.62100000000001</v>
      </c>
      <c r="AD607">
        <v>147.94</v>
      </c>
      <c r="AE607">
        <v>143.72300000000001</v>
      </c>
      <c r="AF607">
        <v>136.637</v>
      </c>
      <c r="AG607">
        <v>124.90300000000001</v>
      </c>
      <c r="AH607">
        <v>120.607</v>
      </c>
      <c r="AI607">
        <v>118.614</v>
      </c>
      <c r="AJ607">
        <v>112.17100000000001</v>
      </c>
      <c r="AK607">
        <v>106.34399999999999</v>
      </c>
      <c r="AL607">
        <v>103.346</v>
      </c>
      <c r="AM607">
        <v>103.533</v>
      </c>
      <c r="AN607">
        <v>99.661000000000001</v>
      </c>
      <c r="AO607">
        <v>98.26</v>
      </c>
      <c r="AP607">
        <v>95.98</v>
      </c>
      <c r="AQ607">
        <v>95.518000000000001</v>
      </c>
      <c r="AR607">
        <v>97.38</v>
      </c>
      <c r="AS607">
        <v>96.488</v>
      </c>
      <c r="AT607">
        <v>94.941999999999993</v>
      </c>
      <c r="AU607">
        <v>94.241</v>
      </c>
      <c r="AV607">
        <v>91.09</v>
      </c>
      <c r="AW607">
        <v>89.628</v>
      </c>
      <c r="AX607">
        <v>91.881</v>
      </c>
      <c r="AY607">
        <v>88.894999999999996</v>
      </c>
      <c r="AZ607">
        <v>87.546000000000006</v>
      </c>
      <c r="BA607">
        <v>88.748999999999995</v>
      </c>
      <c r="BB607">
        <v>86.876999999999995</v>
      </c>
      <c r="BC607">
        <v>85.882000000000005</v>
      </c>
      <c r="BD607">
        <v>83.997</v>
      </c>
      <c r="BE607">
        <v>81.070999999999998</v>
      </c>
      <c r="BF607">
        <v>80.94</v>
      </c>
      <c r="BG607">
        <v>81.587999999999994</v>
      </c>
      <c r="BH607">
        <v>78.346000000000004</v>
      </c>
      <c r="BI607">
        <v>75.010999999999996</v>
      </c>
      <c r="BJ607">
        <v>73.584999999999994</v>
      </c>
      <c r="BK607">
        <v>71.989000000000004</v>
      </c>
      <c r="BL607">
        <v>69.120999999999995</v>
      </c>
      <c r="BM607">
        <v>66.953999999999994</v>
      </c>
      <c r="BN607">
        <v>64.558000000000007</v>
      </c>
      <c r="BO607">
        <v>63.118000000000002</v>
      </c>
      <c r="BP607">
        <v>62.176000000000002</v>
      </c>
      <c r="BQ607">
        <v>61.033999999999999</v>
      </c>
      <c r="BR607" t="s">
        <v>623</v>
      </c>
    </row>
    <row r="608" spans="3:70" x14ac:dyDescent="0.25">
      <c r="C608" t="s">
        <v>444</v>
      </c>
      <c r="D608" s="1" t="s">
        <v>445</v>
      </c>
      <c r="E608" t="s">
        <v>344</v>
      </c>
      <c r="F608" s="1" t="s">
        <v>345</v>
      </c>
      <c r="G608">
        <v>53.872999999999998</v>
      </c>
      <c r="H608">
        <v>54.292000000000002</v>
      </c>
      <c r="I608">
        <v>52.956000000000003</v>
      </c>
      <c r="J608">
        <v>50.991999999999997</v>
      </c>
      <c r="K608">
        <v>49.572000000000003</v>
      </c>
      <c r="L608">
        <v>50.679000000000002</v>
      </c>
      <c r="M608">
        <v>53.433999999999997</v>
      </c>
      <c r="N608">
        <v>54.694000000000003</v>
      </c>
      <c r="O608">
        <v>55.68</v>
      </c>
      <c r="P608">
        <v>56.216000000000001</v>
      </c>
      <c r="Q608">
        <v>55.936999999999998</v>
      </c>
      <c r="R608">
        <v>55.508000000000003</v>
      </c>
      <c r="S608">
        <v>55.808999999999997</v>
      </c>
      <c r="T608">
        <v>55.345999999999997</v>
      </c>
      <c r="U608">
        <v>53.7</v>
      </c>
      <c r="V608">
        <v>52.728000000000002</v>
      </c>
      <c r="W608">
        <v>50.427999999999997</v>
      </c>
      <c r="X608">
        <v>49.531999999999996</v>
      </c>
      <c r="Y608">
        <v>49.204999999999998</v>
      </c>
      <c r="Z608">
        <v>48.216000000000001</v>
      </c>
      <c r="AA608">
        <v>46.011000000000003</v>
      </c>
      <c r="AB608">
        <v>44.432000000000002</v>
      </c>
      <c r="AC608">
        <v>43.225000000000001</v>
      </c>
      <c r="AD608">
        <v>41.834000000000003</v>
      </c>
      <c r="AE608">
        <v>41.002000000000002</v>
      </c>
      <c r="AF608">
        <v>40.692999999999998</v>
      </c>
      <c r="AG608">
        <v>39.408999999999999</v>
      </c>
      <c r="AH608">
        <v>37.487000000000002</v>
      </c>
      <c r="AI608">
        <v>37.264000000000003</v>
      </c>
      <c r="AJ608">
        <v>35.69</v>
      </c>
      <c r="AK608">
        <v>33.909999999999997</v>
      </c>
      <c r="AL608">
        <v>31.89</v>
      </c>
      <c r="AM608">
        <v>30.402999999999999</v>
      </c>
      <c r="AN608">
        <v>29.512</v>
      </c>
      <c r="AO608">
        <v>28.077000000000002</v>
      </c>
      <c r="AP608">
        <v>25.739000000000001</v>
      </c>
      <c r="AQ608">
        <v>24.285</v>
      </c>
      <c r="AR608">
        <v>23.738</v>
      </c>
      <c r="AS608">
        <v>25.167999999999999</v>
      </c>
      <c r="AT608">
        <v>24.74</v>
      </c>
      <c r="AU608">
        <v>24.033999999999999</v>
      </c>
      <c r="AV608">
        <v>23.445</v>
      </c>
      <c r="AW608">
        <v>22.617999999999999</v>
      </c>
      <c r="AX608">
        <v>22.148</v>
      </c>
      <c r="AY608">
        <v>21.838000000000001</v>
      </c>
      <c r="AZ608">
        <v>21.436</v>
      </c>
      <c r="BA608">
        <v>21.288</v>
      </c>
      <c r="BB608">
        <v>21.356000000000002</v>
      </c>
      <c r="BC608">
        <v>21.004999999999999</v>
      </c>
      <c r="BD608">
        <v>20.818000000000001</v>
      </c>
      <c r="BE608">
        <v>20.431000000000001</v>
      </c>
      <c r="BF608">
        <v>19.466999999999999</v>
      </c>
      <c r="BG608">
        <v>19.5</v>
      </c>
      <c r="BH608">
        <v>18.419</v>
      </c>
      <c r="BI608">
        <v>18.192</v>
      </c>
      <c r="BJ608">
        <v>16.946999999999999</v>
      </c>
      <c r="BK608">
        <v>15.757999999999999</v>
      </c>
      <c r="BL608">
        <v>14.958</v>
      </c>
      <c r="BM608">
        <v>14.099</v>
      </c>
      <c r="BN608">
        <v>13.755000000000001</v>
      </c>
      <c r="BO608">
        <v>13.468</v>
      </c>
      <c r="BP608">
        <v>13.739000000000001</v>
      </c>
      <c r="BQ608">
        <v>13.833</v>
      </c>
      <c r="BR608" t="s">
        <v>623</v>
      </c>
    </row>
    <row r="609" spans="3:70" x14ac:dyDescent="0.25">
      <c r="C609" t="s">
        <v>444</v>
      </c>
      <c r="D609" s="1" t="s">
        <v>445</v>
      </c>
      <c r="E609" t="s">
        <v>346</v>
      </c>
      <c r="F609" s="1" t="s">
        <v>347</v>
      </c>
      <c r="G609">
        <v>57.677999999999997</v>
      </c>
      <c r="H609">
        <v>59.57</v>
      </c>
      <c r="I609">
        <v>61.213000000000001</v>
      </c>
      <c r="J609">
        <v>63.225999999999999</v>
      </c>
      <c r="K609">
        <v>65.497</v>
      </c>
      <c r="L609">
        <v>67.036000000000001</v>
      </c>
      <c r="M609">
        <v>75.947000000000003</v>
      </c>
      <c r="N609">
        <v>76.129000000000005</v>
      </c>
      <c r="O609">
        <v>77.811000000000007</v>
      </c>
      <c r="P609">
        <v>77.911000000000001</v>
      </c>
      <c r="Q609">
        <v>77.808000000000007</v>
      </c>
      <c r="R609">
        <v>89.248000000000005</v>
      </c>
      <c r="S609">
        <v>90.671999999999997</v>
      </c>
      <c r="T609">
        <v>89.432000000000002</v>
      </c>
      <c r="U609">
        <v>110.137</v>
      </c>
      <c r="V609">
        <v>113.152</v>
      </c>
      <c r="W609">
        <v>102.554</v>
      </c>
      <c r="X609">
        <v>98.733000000000004</v>
      </c>
      <c r="Y609">
        <v>109.36</v>
      </c>
      <c r="Z609">
        <v>106.488</v>
      </c>
      <c r="AA609">
        <v>108.375</v>
      </c>
      <c r="AB609">
        <v>99.043999999999997</v>
      </c>
      <c r="AC609">
        <v>79.798000000000002</v>
      </c>
      <c r="AD609">
        <v>77.099000000000004</v>
      </c>
      <c r="AE609">
        <v>74.429000000000002</v>
      </c>
      <c r="AF609">
        <v>73.412000000000006</v>
      </c>
      <c r="AG609">
        <v>74.287000000000006</v>
      </c>
      <c r="AH609">
        <v>68.260999999999996</v>
      </c>
      <c r="AI609">
        <v>65.787000000000006</v>
      </c>
      <c r="AJ609">
        <v>63.764000000000003</v>
      </c>
      <c r="AK609">
        <v>62.75</v>
      </c>
      <c r="AL609">
        <v>67.224999999999994</v>
      </c>
      <c r="AM609">
        <v>65.081999999999994</v>
      </c>
      <c r="AN609">
        <v>69.731999999999999</v>
      </c>
      <c r="AO609">
        <v>68.304000000000002</v>
      </c>
      <c r="AP609">
        <v>60.451000000000001</v>
      </c>
      <c r="AQ609">
        <v>59.847999999999999</v>
      </c>
      <c r="AR609">
        <v>55.738</v>
      </c>
      <c r="AS609">
        <v>54.761000000000003</v>
      </c>
      <c r="AT609">
        <v>57.59</v>
      </c>
      <c r="AU609">
        <v>57.01</v>
      </c>
      <c r="AV609">
        <v>55.341999999999999</v>
      </c>
      <c r="AW609">
        <v>56.350999999999999</v>
      </c>
      <c r="AX609">
        <v>57.137999999999998</v>
      </c>
      <c r="AY609">
        <v>55.9</v>
      </c>
      <c r="AZ609">
        <v>59.648000000000003</v>
      </c>
      <c r="BA609">
        <v>56.759</v>
      </c>
      <c r="BB609">
        <v>61.463999999999999</v>
      </c>
      <c r="BC609">
        <v>64.364999999999995</v>
      </c>
      <c r="BD609">
        <v>67.661000000000001</v>
      </c>
      <c r="BE609">
        <v>61.847999999999999</v>
      </c>
      <c r="BF609">
        <v>66.948999999999998</v>
      </c>
      <c r="BG609">
        <v>66.795000000000002</v>
      </c>
      <c r="BH609">
        <v>59.16</v>
      </c>
      <c r="BI609">
        <v>56.88</v>
      </c>
      <c r="BJ609">
        <v>57.655000000000001</v>
      </c>
      <c r="BK609">
        <v>59.829000000000001</v>
      </c>
      <c r="BL609">
        <v>59.744</v>
      </c>
      <c r="BM609">
        <v>59.267000000000003</v>
      </c>
      <c r="BN609">
        <v>58.615000000000002</v>
      </c>
      <c r="BO609">
        <v>57.331000000000003</v>
      </c>
      <c r="BP609">
        <v>56.384</v>
      </c>
      <c r="BQ609">
        <v>55.384999999999998</v>
      </c>
      <c r="BR609" t="s">
        <v>623</v>
      </c>
    </row>
    <row r="610" spans="3:70" x14ac:dyDescent="0.25">
      <c r="C610" t="s">
        <v>444</v>
      </c>
      <c r="D610" s="1" t="s">
        <v>445</v>
      </c>
      <c r="E610" t="s">
        <v>348</v>
      </c>
      <c r="F610" s="1" t="s">
        <v>349</v>
      </c>
      <c r="G610">
        <v>197.149</v>
      </c>
      <c r="H610">
        <v>198.60599999999999</v>
      </c>
      <c r="I610">
        <v>199.75200000000001</v>
      </c>
      <c r="J610">
        <v>202.12700000000001</v>
      </c>
      <c r="K610">
        <v>204.93600000000001</v>
      </c>
      <c r="L610">
        <v>206.10599999999999</v>
      </c>
      <c r="M610">
        <v>206.46799999999999</v>
      </c>
      <c r="N610">
        <v>207.08699999999999</v>
      </c>
      <c r="O610">
        <v>206.22900000000001</v>
      </c>
      <c r="P610">
        <v>206.49100000000001</v>
      </c>
      <c r="Q610">
        <v>206.81</v>
      </c>
      <c r="R610">
        <v>205.702</v>
      </c>
      <c r="S610">
        <v>204.72900000000001</v>
      </c>
      <c r="T610">
        <v>203.06200000000001</v>
      </c>
      <c r="U610">
        <v>202.62200000000001</v>
      </c>
      <c r="V610">
        <v>199.131</v>
      </c>
      <c r="W610">
        <v>195.58500000000001</v>
      </c>
      <c r="X610">
        <v>192.34100000000001</v>
      </c>
      <c r="Y610">
        <v>189.39599999999999</v>
      </c>
      <c r="Z610">
        <v>185.58500000000001</v>
      </c>
      <c r="AA610">
        <v>185.23500000000001</v>
      </c>
      <c r="AB610">
        <v>185.26599999999999</v>
      </c>
      <c r="AC610">
        <v>184.79599999999999</v>
      </c>
      <c r="AD610">
        <v>183.12700000000001</v>
      </c>
      <c r="AE610">
        <v>181.78399999999999</v>
      </c>
      <c r="AF610">
        <v>179.91300000000001</v>
      </c>
      <c r="AG610">
        <v>177.78</v>
      </c>
      <c r="AH610">
        <v>173.173</v>
      </c>
      <c r="AI610">
        <v>167.755</v>
      </c>
      <c r="AJ610">
        <v>160.595</v>
      </c>
      <c r="AK610">
        <v>160.22900000000001</v>
      </c>
      <c r="AL610">
        <v>161.38200000000001</v>
      </c>
      <c r="AM610">
        <v>161.33600000000001</v>
      </c>
      <c r="AN610">
        <v>162.89099999999999</v>
      </c>
      <c r="AO610">
        <v>163.32599999999999</v>
      </c>
      <c r="AP610">
        <v>158.328</v>
      </c>
      <c r="AQ610">
        <v>159.178</v>
      </c>
      <c r="AR610">
        <v>157.36000000000001</v>
      </c>
      <c r="AS610">
        <v>157.63999999999999</v>
      </c>
      <c r="AT610">
        <v>158.755</v>
      </c>
      <c r="AU610">
        <v>160.00399999999999</v>
      </c>
      <c r="AV610">
        <v>157.39400000000001</v>
      </c>
      <c r="AW610">
        <v>157.14099999999999</v>
      </c>
      <c r="AX610">
        <v>155.97200000000001</v>
      </c>
      <c r="AY610">
        <v>146.756</v>
      </c>
      <c r="AZ610">
        <v>146.87200000000001</v>
      </c>
      <c r="BA610">
        <v>146.95699999999999</v>
      </c>
      <c r="BB610">
        <v>141.80699999999999</v>
      </c>
      <c r="BC610">
        <v>138.69499999999999</v>
      </c>
      <c r="BD610">
        <v>135.70099999999999</v>
      </c>
      <c r="BE610">
        <v>130.39400000000001</v>
      </c>
      <c r="BF610">
        <v>129.86500000000001</v>
      </c>
      <c r="BG610">
        <v>128.81</v>
      </c>
      <c r="BH610">
        <v>125.276</v>
      </c>
      <c r="BI610">
        <v>122.262</v>
      </c>
      <c r="BJ610">
        <v>116.29900000000001</v>
      </c>
      <c r="BK610">
        <v>111.154</v>
      </c>
      <c r="BL610">
        <v>107.017</v>
      </c>
      <c r="BM610">
        <v>104.136</v>
      </c>
      <c r="BN610">
        <v>102.178</v>
      </c>
      <c r="BO610">
        <v>100.17700000000001</v>
      </c>
      <c r="BP610">
        <v>98.06</v>
      </c>
      <c r="BQ610">
        <v>95.742999999999995</v>
      </c>
      <c r="BR610" t="s">
        <v>623</v>
      </c>
    </row>
    <row r="611" spans="3:70" x14ac:dyDescent="0.25">
      <c r="C611" t="s">
        <v>444</v>
      </c>
      <c r="D611" s="1" t="s">
        <v>445</v>
      </c>
      <c r="E611" t="s">
        <v>350</v>
      </c>
      <c r="F611" s="1" t="s">
        <v>351</v>
      </c>
      <c r="G611">
        <v>65.373000000000005</v>
      </c>
      <c r="H611">
        <v>56.424999999999997</v>
      </c>
      <c r="I611">
        <v>47.110999999999997</v>
      </c>
      <c r="J611">
        <v>40.5</v>
      </c>
      <c r="K611">
        <v>34.594000000000001</v>
      </c>
      <c r="L611">
        <v>32.887</v>
      </c>
      <c r="M611">
        <v>31.347999999999999</v>
      </c>
      <c r="N611">
        <v>32.834000000000003</v>
      </c>
      <c r="O611">
        <v>29.75</v>
      </c>
      <c r="P611">
        <v>26.484999999999999</v>
      </c>
      <c r="Q611">
        <v>25.007000000000001</v>
      </c>
      <c r="R611">
        <v>24.698</v>
      </c>
      <c r="S611">
        <v>24.507000000000001</v>
      </c>
      <c r="T611">
        <v>23.23</v>
      </c>
      <c r="U611">
        <v>19.981000000000002</v>
      </c>
      <c r="V611">
        <v>16.654</v>
      </c>
      <c r="W611">
        <v>15.98</v>
      </c>
      <c r="X611">
        <v>13.44</v>
      </c>
      <c r="Y611">
        <v>12.29</v>
      </c>
      <c r="Z611">
        <v>12.016999999999999</v>
      </c>
      <c r="AA611">
        <v>12.073</v>
      </c>
      <c r="AB611">
        <v>11.753</v>
      </c>
      <c r="AC611">
        <v>11.502000000000001</v>
      </c>
      <c r="AD611">
        <v>10.615</v>
      </c>
      <c r="AE611">
        <v>10.406000000000001</v>
      </c>
      <c r="AF611">
        <v>9.8409999999999993</v>
      </c>
      <c r="AG611">
        <v>8.1170000000000009</v>
      </c>
      <c r="AH611">
        <v>7.359</v>
      </c>
      <c r="AI611">
        <v>7.2560000000000002</v>
      </c>
      <c r="AJ611">
        <v>6.5339999999999998</v>
      </c>
      <c r="AK611">
        <v>7.367</v>
      </c>
      <c r="AL611">
        <v>7.415</v>
      </c>
      <c r="AM611">
        <v>7.2859999999999996</v>
      </c>
      <c r="AN611">
        <v>7.2309999999999999</v>
      </c>
      <c r="AO611">
        <v>6.64</v>
      </c>
      <c r="AP611">
        <v>6.1820000000000004</v>
      </c>
      <c r="AQ611">
        <v>6.1680000000000001</v>
      </c>
      <c r="AR611">
        <v>6.2629999999999999</v>
      </c>
      <c r="AS611">
        <v>6.55</v>
      </c>
      <c r="AT611">
        <v>7.0940000000000003</v>
      </c>
      <c r="AU611">
        <v>7.8079999999999998</v>
      </c>
      <c r="AV611">
        <v>7.234</v>
      </c>
      <c r="AW611">
        <v>7.0759999999999996</v>
      </c>
      <c r="AX611">
        <v>6.1079999999999997</v>
      </c>
      <c r="AY611">
        <v>5.8719999999999999</v>
      </c>
      <c r="AZ611">
        <v>5.9379999999999997</v>
      </c>
      <c r="BA611">
        <v>5.6449999999999996</v>
      </c>
      <c r="BB611">
        <v>5.4169999999999998</v>
      </c>
      <c r="BC611">
        <v>5.18</v>
      </c>
      <c r="BD611">
        <v>4.5609999999999999</v>
      </c>
      <c r="BE611">
        <v>4.0540000000000003</v>
      </c>
      <c r="BF611">
        <v>3.956</v>
      </c>
      <c r="BG611">
        <v>3.7919999999999998</v>
      </c>
      <c r="BH611">
        <v>3.2029999999999998</v>
      </c>
      <c r="BI611">
        <v>2.9950000000000001</v>
      </c>
      <c r="BJ611">
        <v>2.5680000000000001</v>
      </c>
      <c r="BK611">
        <v>2.4049999999999998</v>
      </c>
      <c r="BL611">
        <v>2.3279999999999998</v>
      </c>
      <c r="BM611">
        <v>2.359</v>
      </c>
      <c r="BN611">
        <v>2.3029999999999999</v>
      </c>
      <c r="BO611">
        <v>2.2759999999999998</v>
      </c>
      <c r="BP611">
        <v>2.16</v>
      </c>
      <c r="BQ611">
        <v>2.17</v>
      </c>
      <c r="BR611" t="s">
        <v>623</v>
      </c>
    </row>
    <row r="612" spans="3:70" x14ac:dyDescent="0.25">
      <c r="C612" t="s">
        <v>444</v>
      </c>
      <c r="D612" s="1" t="s">
        <v>445</v>
      </c>
      <c r="E612" t="s">
        <v>352</v>
      </c>
      <c r="F612" s="1" t="s">
        <v>353</v>
      </c>
      <c r="G612">
        <v>44.593000000000004</v>
      </c>
      <c r="H612">
        <v>43.887</v>
      </c>
      <c r="I612">
        <v>45.05</v>
      </c>
      <c r="J612">
        <v>47.41</v>
      </c>
      <c r="K612">
        <v>50.158999999999999</v>
      </c>
      <c r="L612">
        <v>51.965000000000003</v>
      </c>
      <c r="M612">
        <v>52.896999999999998</v>
      </c>
      <c r="N612">
        <v>53.954999999999998</v>
      </c>
      <c r="O612">
        <v>55.743000000000002</v>
      </c>
      <c r="P612">
        <v>56.551000000000002</v>
      </c>
      <c r="Q612">
        <v>56.56</v>
      </c>
      <c r="R612">
        <v>55.942</v>
      </c>
      <c r="S612">
        <v>55.466999999999999</v>
      </c>
      <c r="T612">
        <v>54.567</v>
      </c>
      <c r="U612">
        <v>53.454999999999998</v>
      </c>
      <c r="V612">
        <v>53.008000000000003</v>
      </c>
      <c r="W612">
        <v>53.234999999999999</v>
      </c>
      <c r="X612">
        <v>53.316000000000003</v>
      </c>
      <c r="Y612">
        <v>53.606000000000002</v>
      </c>
      <c r="Z612">
        <v>53.692999999999998</v>
      </c>
      <c r="AA612">
        <v>53.375</v>
      </c>
      <c r="AB612">
        <v>52.146000000000001</v>
      </c>
      <c r="AC612">
        <v>51.088999999999999</v>
      </c>
      <c r="AD612">
        <v>51.21</v>
      </c>
      <c r="AE612">
        <v>51.95</v>
      </c>
      <c r="AF612">
        <v>52.771000000000001</v>
      </c>
      <c r="AG612">
        <v>53.597000000000001</v>
      </c>
      <c r="AH612">
        <v>54.04</v>
      </c>
      <c r="AI612">
        <v>53.652000000000001</v>
      </c>
      <c r="AJ612">
        <v>52.613</v>
      </c>
      <c r="AK612">
        <v>50.722999999999999</v>
      </c>
      <c r="AL612">
        <v>48.689</v>
      </c>
      <c r="AM612">
        <v>45.146000000000001</v>
      </c>
      <c r="AN612">
        <v>45.906999999999996</v>
      </c>
      <c r="AO612">
        <v>48.005000000000003</v>
      </c>
      <c r="AP612">
        <v>49.524999999999999</v>
      </c>
      <c r="AQ612">
        <v>50.311</v>
      </c>
      <c r="AR612">
        <v>48.671999999999997</v>
      </c>
      <c r="AS612">
        <v>45.003999999999998</v>
      </c>
      <c r="AT612">
        <v>43.189</v>
      </c>
      <c r="AU612">
        <v>42.088000000000001</v>
      </c>
      <c r="AV612">
        <v>38.417999999999999</v>
      </c>
      <c r="AW612">
        <v>35.924999999999997</v>
      </c>
      <c r="AX612">
        <v>35.279000000000003</v>
      </c>
      <c r="AY612">
        <v>34.746000000000002</v>
      </c>
      <c r="AZ612">
        <v>35.676000000000002</v>
      </c>
      <c r="BA612">
        <v>36.996000000000002</v>
      </c>
      <c r="BB612">
        <v>32.054000000000002</v>
      </c>
      <c r="BC612">
        <v>35.417000000000002</v>
      </c>
      <c r="BD612">
        <v>33.36</v>
      </c>
      <c r="BE612">
        <v>34.753999999999998</v>
      </c>
      <c r="BF612">
        <v>36.44</v>
      </c>
      <c r="BG612">
        <v>34.667000000000002</v>
      </c>
      <c r="BH612">
        <v>32.475999999999999</v>
      </c>
      <c r="BI612">
        <v>30.236000000000001</v>
      </c>
      <c r="BJ612">
        <v>27.800999999999998</v>
      </c>
      <c r="BK612">
        <v>25.219000000000001</v>
      </c>
      <c r="BL612">
        <v>23.199000000000002</v>
      </c>
      <c r="BM612">
        <v>20.882000000000001</v>
      </c>
      <c r="BN612">
        <v>19.463000000000001</v>
      </c>
      <c r="BO612">
        <v>18.591999999999999</v>
      </c>
      <c r="BP612">
        <v>17.177</v>
      </c>
      <c r="BQ612">
        <v>17.062999999999999</v>
      </c>
      <c r="BR612" t="s">
        <v>623</v>
      </c>
    </row>
    <row r="613" spans="3:70" x14ac:dyDescent="0.25">
      <c r="C613" t="s">
        <v>444</v>
      </c>
      <c r="D613" s="1" t="s">
        <v>445</v>
      </c>
      <c r="E613" t="s">
        <v>354</v>
      </c>
      <c r="F613" s="1" t="s">
        <v>355</v>
      </c>
      <c r="G613">
        <v>48.716000000000001</v>
      </c>
      <c r="H613">
        <v>48.23</v>
      </c>
      <c r="I613">
        <v>45.125</v>
      </c>
      <c r="J613">
        <v>43.796999999999997</v>
      </c>
      <c r="K613">
        <v>40.795999999999999</v>
      </c>
      <c r="L613">
        <v>37.627000000000002</v>
      </c>
      <c r="M613">
        <v>37.356000000000002</v>
      </c>
      <c r="N613">
        <v>37.113999999999997</v>
      </c>
      <c r="O613">
        <v>36.69</v>
      </c>
      <c r="P613">
        <v>39.03</v>
      </c>
      <c r="Q613">
        <v>38.628999999999998</v>
      </c>
      <c r="R613">
        <v>38.743000000000002</v>
      </c>
      <c r="S613">
        <v>39.908000000000001</v>
      </c>
      <c r="T613">
        <v>40.606000000000002</v>
      </c>
      <c r="U613">
        <v>45.155000000000001</v>
      </c>
      <c r="V613">
        <v>47.94</v>
      </c>
      <c r="W613">
        <v>49.44</v>
      </c>
      <c r="X613">
        <v>49.14</v>
      </c>
      <c r="Y613">
        <v>49.363</v>
      </c>
      <c r="Z613">
        <v>48.95</v>
      </c>
      <c r="AA613">
        <v>48.023000000000003</v>
      </c>
      <c r="AB613">
        <v>46.814999999999998</v>
      </c>
      <c r="AC613">
        <v>49.119</v>
      </c>
      <c r="AD613">
        <v>52.173999999999999</v>
      </c>
      <c r="AE613">
        <v>53.091999999999999</v>
      </c>
      <c r="AF613">
        <v>52.350999999999999</v>
      </c>
      <c r="AG613">
        <v>49.981999999999999</v>
      </c>
      <c r="AH613">
        <v>48.075000000000003</v>
      </c>
      <c r="AI613">
        <v>46.136000000000003</v>
      </c>
      <c r="AJ613">
        <v>44.023000000000003</v>
      </c>
      <c r="AK613">
        <v>43.420999999999999</v>
      </c>
      <c r="AL613">
        <v>46.728999999999999</v>
      </c>
      <c r="AM613">
        <v>45.654000000000003</v>
      </c>
      <c r="AN613">
        <v>44.360999999999997</v>
      </c>
      <c r="AO613">
        <v>37.747</v>
      </c>
      <c r="AP613">
        <v>32.293999999999997</v>
      </c>
      <c r="AQ613">
        <v>30.42</v>
      </c>
      <c r="AR613">
        <v>28.776</v>
      </c>
      <c r="AS613">
        <v>27.120999999999999</v>
      </c>
      <c r="AT613">
        <v>25.507999999999999</v>
      </c>
      <c r="AU613">
        <v>23.832000000000001</v>
      </c>
      <c r="AV613">
        <v>21.385000000000002</v>
      </c>
      <c r="AW613">
        <v>20.995999999999999</v>
      </c>
      <c r="AX613">
        <v>20.791</v>
      </c>
      <c r="AY613">
        <v>20.773</v>
      </c>
      <c r="AZ613">
        <v>20.672999999999998</v>
      </c>
      <c r="BA613">
        <v>20.489000000000001</v>
      </c>
      <c r="BB613">
        <v>20.774000000000001</v>
      </c>
      <c r="BC613">
        <v>21.826000000000001</v>
      </c>
      <c r="BD613">
        <v>22.6</v>
      </c>
      <c r="BE613">
        <v>23.32</v>
      </c>
      <c r="BF613">
        <v>23.140999999999998</v>
      </c>
      <c r="BG613">
        <v>22.536999999999999</v>
      </c>
      <c r="BH613">
        <v>22.946999999999999</v>
      </c>
      <c r="BI613">
        <v>23.986000000000001</v>
      </c>
      <c r="BJ613">
        <v>24.271999999999998</v>
      </c>
      <c r="BK613">
        <v>26.163</v>
      </c>
      <c r="BL613">
        <v>27.016999999999999</v>
      </c>
      <c r="BM613">
        <v>27.013999999999999</v>
      </c>
      <c r="BN613">
        <v>26.699000000000002</v>
      </c>
      <c r="BO613">
        <v>25.975000000000001</v>
      </c>
      <c r="BP613">
        <v>25.872</v>
      </c>
      <c r="BQ613">
        <v>24.542999999999999</v>
      </c>
      <c r="BR613" t="s">
        <v>623</v>
      </c>
    </row>
    <row r="614" spans="3:70" x14ac:dyDescent="0.25">
      <c r="C614" t="s">
        <v>444</v>
      </c>
      <c r="D614" s="1" t="s">
        <v>445</v>
      </c>
      <c r="E614" t="s">
        <v>356</v>
      </c>
      <c r="F614" s="1" t="s">
        <v>357</v>
      </c>
      <c r="G614">
        <v>28.312000000000001</v>
      </c>
      <c r="H614">
        <v>33.865000000000002</v>
      </c>
      <c r="I614">
        <v>36.156999999999996</v>
      </c>
      <c r="J614">
        <v>32.991</v>
      </c>
      <c r="K614">
        <v>29.337</v>
      </c>
      <c r="L614">
        <v>33.302999999999997</v>
      </c>
      <c r="M614">
        <v>38.795000000000002</v>
      </c>
      <c r="N614">
        <v>39.625</v>
      </c>
      <c r="O614">
        <v>41.662999999999997</v>
      </c>
      <c r="P614">
        <v>42.582000000000001</v>
      </c>
      <c r="Q614">
        <v>43.469000000000001</v>
      </c>
      <c r="R614">
        <v>47.329000000000001</v>
      </c>
      <c r="S614">
        <v>52.244</v>
      </c>
      <c r="T614">
        <v>56.924999999999997</v>
      </c>
      <c r="U614">
        <v>58.408999999999999</v>
      </c>
      <c r="V614">
        <v>60.906999999999996</v>
      </c>
      <c r="W614">
        <v>61.347999999999999</v>
      </c>
      <c r="X614">
        <v>58.731999999999999</v>
      </c>
      <c r="Y614">
        <v>57.396000000000001</v>
      </c>
      <c r="Z614">
        <v>58.706000000000003</v>
      </c>
      <c r="AA614">
        <v>56.439</v>
      </c>
      <c r="AB614">
        <v>50.372</v>
      </c>
      <c r="AC614">
        <v>47.07</v>
      </c>
      <c r="AD614">
        <v>45.530999999999999</v>
      </c>
      <c r="AE614">
        <v>44.548999999999999</v>
      </c>
      <c r="AF614">
        <v>42.622</v>
      </c>
      <c r="AG614">
        <v>38.640999999999998</v>
      </c>
      <c r="AH614">
        <v>35.113</v>
      </c>
      <c r="AI614">
        <v>31.55</v>
      </c>
      <c r="AJ614">
        <v>26.847999999999999</v>
      </c>
      <c r="AK614">
        <v>23.952000000000002</v>
      </c>
      <c r="AL614">
        <v>21.056999999999999</v>
      </c>
      <c r="AM614">
        <v>18.518999999999998</v>
      </c>
      <c r="AN614">
        <v>16.038</v>
      </c>
      <c r="AO614">
        <v>14.342000000000001</v>
      </c>
      <c r="AP614">
        <v>13.038</v>
      </c>
      <c r="AQ614">
        <v>11.048</v>
      </c>
      <c r="AR614">
        <v>9.4469999999999992</v>
      </c>
      <c r="AS614">
        <v>8.6760000000000002</v>
      </c>
      <c r="AT614">
        <v>8.1039999999999992</v>
      </c>
      <c r="AU614">
        <v>7.8479999999999999</v>
      </c>
      <c r="AV614">
        <v>6.9059999999999997</v>
      </c>
      <c r="AW614">
        <v>6.2240000000000002</v>
      </c>
      <c r="AX614">
        <v>5.81</v>
      </c>
      <c r="AY614">
        <v>5.6369999999999996</v>
      </c>
      <c r="AZ614">
        <v>5.806</v>
      </c>
      <c r="BA614">
        <v>5.2050000000000001</v>
      </c>
      <c r="BB614">
        <v>5.3410000000000002</v>
      </c>
      <c r="BC614">
        <v>5.5640000000000001</v>
      </c>
      <c r="BD614">
        <v>5.5549999999999997</v>
      </c>
      <c r="BE614">
        <v>5.27</v>
      </c>
      <c r="BF614">
        <v>5.1159999999999997</v>
      </c>
      <c r="BG614">
        <v>4.8209999999999997</v>
      </c>
      <c r="BH614">
        <v>4.766</v>
      </c>
      <c r="BI614">
        <v>4.9059999999999997</v>
      </c>
      <c r="BJ614">
        <v>4.5839999999999996</v>
      </c>
      <c r="BK614">
        <v>4.2809999999999997</v>
      </c>
      <c r="BL614">
        <v>4.125</v>
      </c>
      <c r="BM614">
        <v>4.0389999999999997</v>
      </c>
      <c r="BN614">
        <v>4.3179999999999996</v>
      </c>
      <c r="BO614">
        <v>4.056</v>
      </c>
      <c r="BP614">
        <v>3.83</v>
      </c>
      <c r="BQ614">
        <v>3.5249999999999999</v>
      </c>
      <c r="BR614" t="s">
        <v>623</v>
      </c>
    </row>
    <row r="615" spans="3:70" x14ac:dyDescent="0.25">
      <c r="C615" t="s">
        <v>444</v>
      </c>
      <c r="D615" s="1" t="s">
        <v>445</v>
      </c>
      <c r="E615" t="s">
        <v>358</v>
      </c>
      <c r="F615" s="1" t="s">
        <v>359</v>
      </c>
      <c r="G615">
        <v>96.477000000000004</v>
      </c>
      <c r="H615">
        <v>97.48</v>
      </c>
      <c r="I615">
        <v>98.644000000000005</v>
      </c>
      <c r="J615">
        <v>100.625</v>
      </c>
      <c r="K615">
        <v>101.545</v>
      </c>
      <c r="L615">
        <v>102.697</v>
      </c>
      <c r="M615">
        <v>104.443</v>
      </c>
      <c r="N615">
        <v>105.54</v>
      </c>
      <c r="O615">
        <v>106.447</v>
      </c>
      <c r="P615">
        <v>107.286</v>
      </c>
      <c r="Q615">
        <v>108.08499999999999</v>
      </c>
      <c r="R615">
        <v>109.068</v>
      </c>
      <c r="S615">
        <v>110.321</v>
      </c>
      <c r="T615">
        <v>111.78100000000001</v>
      </c>
      <c r="U615">
        <v>113.11199999999999</v>
      </c>
      <c r="V615">
        <v>113.845</v>
      </c>
      <c r="W615">
        <v>114.577</v>
      </c>
      <c r="X615">
        <v>114.996</v>
      </c>
      <c r="Y615">
        <v>115.321</v>
      </c>
      <c r="Z615">
        <v>115.578</v>
      </c>
      <c r="AA615">
        <v>115.22199999999999</v>
      </c>
      <c r="AB615">
        <v>114.80200000000001</v>
      </c>
      <c r="AC615">
        <v>114.31</v>
      </c>
      <c r="AD615">
        <v>114.10299999999999</v>
      </c>
      <c r="AE615">
        <v>113.611</v>
      </c>
      <c r="AF615">
        <v>111.51900000000001</v>
      </c>
      <c r="AG615">
        <v>108.916</v>
      </c>
      <c r="AH615">
        <v>106.06399999999999</v>
      </c>
      <c r="AI615">
        <v>104.55</v>
      </c>
      <c r="AJ615">
        <v>103.73</v>
      </c>
      <c r="AK615">
        <v>100.764</v>
      </c>
      <c r="AL615">
        <v>98.385999999999996</v>
      </c>
      <c r="AM615">
        <v>95.96</v>
      </c>
      <c r="AN615">
        <v>94.69</v>
      </c>
      <c r="AO615">
        <v>93.216999999999999</v>
      </c>
      <c r="AP615">
        <v>91.600999999999999</v>
      </c>
      <c r="AQ615">
        <v>89.061000000000007</v>
      </c>
      <c r="AR615">
        <v>86.36</v>
      </c>
      <c r="AS615">
        <v>83.421999999999997</v>
      </c>
      <c r="AT615">
        <v>80.400000000000006</v>
      </c>
      <c r="AU615">
        <v>77.555000000000007</v>
      </c>
      <c r="AV615">
        <v>75.063000000000002</v>
      </c>
      <c r="AW615">
        <v>72.641999999999996</v>
      </c>
      <c r="AX615">
        <v>70.474999999999994</v>
      </c>
      <c r="AY615">
        <v>68.474999999999994</v>
      </c>
      <c r="AZ615">
        <v>66.438000000000002</v>
      </c>
      <c r="BA615">
        <v>65.277000000000001</v>
      </c>
      <c r="BB615">
        <v>64.372</v>
      </c>
      <c r="BC615">
        <v>63.256999999999998</v>
      </c>
      <c r="BD615">
        <v>62.162999999999997</v>
      </c>
      <c r="BE615">
        <v>61.759</v>
      </c>
      <c r="BF615">
        <v>61.540999999999997</v>
      </c>
      <c r="BG615">
        <v>61.143000000000001</v>
      </c>
      <c r="BH615">
        <v>60.8</v>
      </c>
      <c r="BI615">
        <v>60.573999999999998</v>
      </c>
      <c r="BJ615">
        <v>59.460999999999999</v>
      </c>
      <c r="BK615">
        <v>58.323</v>
      </c>
      <c r="BL615">
        <v>56.704999999999998</v>
      </c>
      <c r="BM615">
        <v>54.75</v>
      </c>
      <c r="BN615">
        <v>52.616</v>
      </c>
      <c r="BO615">
        <v>52.235999999999997</v>
      </c>
      <c r="BP615">
        <v>51.835999999999999</v>
      </c>
      <c r="BQ615">
        <v>51.179000000000002</v>
      </c>
      <c r="BR615" t="s">
        <v>623</v>
      </c>
    </row>
    <row r="616" spans="3:70" x14ac:dyDescent="0.25">
      <c r="C616" t="s">
        <v>444</v>
      </c>
      <c r="D616" s="1" t="s">
        <v>445</v>
      </c>
      <c r="E616" t="s">
        <v>360</v>
      </c>
      <c r="F616" s="1" t="s">
        <v>361</v>
      </c>
      <c r="G616">
        <v>83.061000000000007</v>
      </c>
      <c r="H616">
        <v>82.768000000000001</v>
      </c>
      <c r="I616">
        <v>82.432000000000002</v>
      </c>
      <c r="J616">
        <v>82.203000000000003</v>
      </c>
      <c r="K616">
        <v>82.012</v>
      </c>
      <c r="L616">
        <v>81.385999999999996</v>
      </c>
      <c r="M616">
        <v>80.733999999999995</v>
      </c>
      <c r="N616">
        <v>80.611000000000004</v>
      </c>
      <c r="O616">
        <v>80.953999999999994</v>
      </c>
      <c r="P616">
        <v>81.543999999999997</v>
      </c>
      <c r="Q616">
        <v>81.543000000000006</v>
      </c>
      <c r="R616">
        <v>80.947000000000003</v>
      </c>
      <c r="S616">
        <v>80.308000000000007</v>
      </c>
      <c r="T616">
        <v>79.656000000000006</v>
      </c>
      <c r="U616">
        <v>79.016000000000005</v>
      </c>
      <c r="V616">
        <v>79.239000000000004</v>
      </c>
      <c r="W616">
        <v>79.510999999999996</v>
      </c>
      <c r="X616">
        <v>79.846000000000004</v>
      </c>
      <c r="Y616">
        <v>81.742000000000004</v>
      </c>
      <c r="Z616">
        <v>84.484999999999999</v>
      </c>
      <c r="AA616">
        <v>88.347999999999999</v>
      </c>
      <c r="AB616">
        <v>92.769000000000005</v>
      </c>
      <c r="AC616">
        <v>98.352999999999994</v>
      </c>
      <c r="AD616">
        <v>104.191</v>
      </c>
      <c r="AE616">
        <v>110.226</v>
      </c>
      <c r="AF616">
        <v>114.449</v>
      </c>
      <c r="AG616">
        <v>118.67700000000001</v>
      </c>
      <c r="AH616">
        <v>122.999</v>
      </c>
      <c r="AI616">
        <v>124.405</v>
      </c>
      <c r="AJ616">
        <v>125.79300000000001</v>
      </c>
      <c r="AK616">
        <v>124.01300000000001</v>
      </c>
      <c r="AL616">
        <v>121.423</v>
      </c>
      <c r="AM616">
        <v>121.149</v>
      </c>
      <c r="AN616">
        <v>120.73099999999999</v>
      </c>
      <c r="AO616">
        <v>121.38500000000001</v>
      </c>
      <c r="AP616">
        <v>121.562</v>
      </c>
      <c r="AQ616">
        <v>121.818</v>
      </c>
      <c r="AR616">
        <v>125.593</v>
      </c>
      <c r="AS616">
        <v>126.613</v>
      </c>
      <c r="AT616">
        <v>127.655</v>
      </c>
      <c r="AU616">
        <v>129.071</v>
      </c>
      <c r="AV616">
        <v>130.56299999999999</v>
      </c>
      <c r="AW616">
        <v>132.316</v>
      </c>
      <c r="AX616">
        <v>133.10499999999999</v>
      </c>
      <c r="AY616">
        <v>134.10400000000001</v>
      </c>
      <c r="AZ616">
        <v>135.929</v>
      </c>
      <c r="BA616">
        <v>138.244</v>
      </c>
      <c r="BB616">
        <v>138.52000000000001</v>
      </c>
      <c r="BC616">
        <v>135.46100000000001</v>
      </c>
      <c r="BD616">
        <v>132.036</v>
      </c>
      <c r="BE616">
        <v>131.148</v>
      </c>
      <c r="BF616">
        <v>133.26300000000001</v>
      </c>
      <c r="BG616">
        <v>135.09399999999999</v>
      </c>
      <c r="BH616">
        <v>134.91900000000001</v>
      </c>
      <c r="BI616">
        <v>133.685</v>
      </c>
      <c r="BJ616">
        <v>132.239</v>
      </c>
      <c r="BK616">
        <v>130.624</v>
      </c>
      <c r="BL616">
        <v>128.54900000000001</v>
      </c>
      <c r="BM616">
        <v>126.568</v>
      </c>
      <c r="BN616">
        <v>124.669</v>
      </c>
      <c r="BO616">
        <v>122.735</v>
      </c>
      <c r="BP616">
        <v>120.995</v>
      </c>
      <c r="BQ616">
        <v>119.277</v>
      </c>
      <c r="BR616" t="s">
        <v>623</v>
      </c>
    </row>
    <row r="617" spans="3:70" x14ac:dyDescent="0.25">
      <c r="C617" t="s">
        <v>444</v>
      </c>
      <c r="D617" s="1" t="s">
        <v>445</v>
      </c>
      <c r="E617" t="s">
        <v>362</v>
      </c>
      <c r="F617" s="1" t="s">
        <v>363</v>
      </c>
      <c r="G617">
        <v>76.39</v>
      </c>
      <c r="H617">
        <v>77.072000000000003</v>
      </c>
      <c r="I617">
        <v>77.576999999999998</v>
      </c>
      <c r="J617">
        <v>78.08</v>
      </c>
      <c r="K617">
        <v>78.53</v>
      </c>
      <c r="L617">
        <v>79.155000000000001</v>
      </c>
      <c r="M617">
        <v>82.277000000000001</v>
      </c>
      <c r="N617">
        <v>84.14</v>
      </c>
      <c r="O617">
        <v>85.358999999999995</v>
      </c>
      <c r="P617">
        <v>86.625</v>
      </c>
      <c r="Q617">
        <v>83.981999999999999</v>
      </c>
      <c r="R617">
        <v>87.277000000000001</v>
      </c>
      <c r="S617">
        <v>90.391999999999996</v>
      </c>
      <c r="T617">
        <v>89.686000000000007</v>
      </c>
      <c r="U617">
        <v>88.369</v>
      </c>
      <c r="V617">
        <v>87.212000000000003</v>
      </c>
      <c r="W617">
        <v>89.323999999999998</v>
      </c>
      <c r="X617">
        <v>91.025999999999996</v>
      </c>
      <c r="Y617">
        <v>93.403000000000006</v>
      </c>
      <c r="Z617">
        <v>91.343000000000004</v>
      </c>
      <c r="AA617">
        <v>89.305000000000007</v>
      </c>
      <c r="AB617">
        <v>97.450999999999993</v>
      </c>
      <c r="AC617">
        <v>98.364999999999995</v>
      </c>
      <c r="AD617">
        <v>98.846999999999994</v>
      </c>
      <c r="AE617">
        <v>99.813999999999993</v>
      </c>
      <c r="AF617">
        <v>91.65</v>
      </c>
      <c r="AG617">
        <v>91.924000000000007</v>
      </c>
      <c r="AH617">
        <v>95.483000000000004</v>
      </c>
      <c r="AI617">
        <v>94.972999999999999</v>
      </c>
      <c r="AJ617">
        <v>95.144000000000005</v>
      </c>
      <c r="AK617">
        <v>94.757999999999996</v>
      </c>
      <c r="AL617">
        <v>91.667000000000002</v>
      </c>
      <c r="AM617">
        <v>88.296999999999997</v>
      </c>
      <c r="AN617">
        <v>87.27</v>
      </c>
      <c r="AO617">
        <v>84.260999999999996</v>
      </c>
      <c r="AP617">
        <v>82.277000000000001</v>
      </c>
      <c r="AQ617">
        <v>78.463999999999999</v>
      </c>
      <c r="AR617">
        <v>73.942999999999998</v>
      </c>
      <c r="AS617">
        <v>72.034000000000006</v>
      </c>
      <c r="AT617">
        <v>70.962999999999994</v>
      </c>
      <c r="AU617">
        <v>67.415999999999997</v>
      </c>
      <c r="AV617">
        <v>62.892000000000003</v>
      </c>
      <c r="AW617">
        <v>60.08</v>
      </c>
      <c r="AX617">
        <v>59.768000000000001</v>
      </c>
      <c r="AY617">
        <v>57.215000000000003</v>
      </c>
      <c r="AZ617">
        <v>47.844000000000001</v>
      </c>
      <c r="BA617">
        <v>48.902999999999999</v>
      </c>
      <c r="BB617">
        <v>46.465000000000003</v>
      </c>
      <c r="BC617">
        <v>55.677</v>
      </c>
      <c r="BD617">
        <v>57.121000000000002</v>
      </c>
      <c r="BE617">
        <v>53.570999999999998</v>
      </c>
      <c r="BF617">
        <v>57.216000000000001</v>
      </c>
      <c r="BG617">
        <v>59.667999999999999</v>
      </c>
      <c r="BH617">
        <v>64.62</v>
      </c>
      <c r="BI617">
        <v>70.224000000000004</v>
      </c>
      <c r="BJ617">
        <v>67.978999999999999</v>
      </c>
      <c r="BK617">
        <v>61.613</v>
      </c>
      <c r="BL617">
        <v>55.999000000000002</v>
      </c>
      <c r="BM617">
        <v>51.417000000000002</v>
      </c>
      <c r="BN617">
        <v>53.273000000000003</v>
      </c>
      <c r="BO617">
        <v>51.613999999999997</v>
      </c>
      <c r="BP617">
        <v>52.545999999999999</v>
      </c>
      <c r="BQ617">
        <v>51.707000000000001</v>
      </c>
      <c r="BR617" t="s">
        <v>623</v>
      </c>
    </row>
    <row r="618" spans="3:70" x14ac:dyDescent="0.25">
      <c r="C618" t="s">
        <v>444</v>
      </c>
      <c r="D618" s="1" t="s">
        <v>445</v>
      </c>
      <c r="E618" t="s">
        <v>364</v>
      </c>
      <c r="F618" s="1" t="s">
        <v>365</v>
      </c>
      <c r="G618">
        <v>154.52500000000001</v>
      </c>
      <c r="H618">
        <v>155.006</v>
      </c>
      <c r="I618">
        <v>155.703</v>
      </c>
      <c r="J618">
        <v>156.542</v>
      </c>
      <c r="K618">
        <v>158.13</v>
      </c>
      <c r="L618">
        <v>158.46799999999999</v>
      </c>
      <c r="M618">
        <v>158.42099999999999</v>
      </c>
      <c r="N618">
        <v>157.33500000000001</v>
      </c>
      <c r="O618">
        <v>156.648</v>
      </c>
      <c r="P618">
        <v>156.958</v>
      </c>
      <c r="Q618">
        <v>157.25200000000001</v>
      </c>
      <c r="R618">
        <v>157.566</v>
      </c>
      <c r="S618">
        <v>157.95599999999999</v>
      </c>
      <c r="T618">
        <v>158.036</v>
      </c>
      <c r="U618">
        <v>158.184</v>
      </c>
      <c r="V618">
        <v>158.51300000000001</v>
      </c>
      <c r="W618">
        <v>158.696</v>
      </c>
      <c r="X618">
        <v>158.63</v>
      </c>
      <c r="Y618">
        <v>158.77699999999999</v>
      </c>
      <c r="Z618">
        <v>158.577</v>
      </c>
      <c r="AA618">
        <v>158.74199999999999</v>
      </c>
      <c r="AB618">
        <v>158.77600000000001</v>
      </c>
      <c r="AC618">
        <v>158.84100000000001</v>
      </c>
      <c r="AD618">
        <v>158.55500000000001</v>
      </c>
      <c r="AE618">
        <v>158.298</v>
      </c>
      <c r="AF618">
        <v>158.19200000000001</v>
      </c>
      <c r="AG618">
        <v>158.363</v>
      </c>
      <c r="AH618">
        <v>158.37100000000001</v>
      </c>
      <c r="AI618">
        <v>158.27000000000001</v>
      </c>
      <c r="AJ618">
        <v>158.60300000000001</v>
      </c>
      <c r="AK618">
        <v>159.077</v>
      </c>
      <c r="AL618">
        <v>159.392</v>
      </c>
      <c r="AM618">
        <v>159.41499999999999</v>
      </c>
      <c r="AN618">
        <v>159.27099999999999</v>
      </c>
      <c r="AO618">
        <v>158.994</v>
      </c>
      <c r="AP618">
        <v>158.846</v>
      </c>
      <c r="AQ618">
        <v>158.53800000000001</v>
      </c>
      <c r="AR618">
        <v>155.94499999999999</v>
      </c>
      <c r="AS618">
        <v>153.529</v>
      </c>
      <c r="AT618">
        <v>150.809</v>
      </c>
      <c r="AU618">
        <v>148.309</v>
      </c>
      <c r="AV618">
        <v>146.59700000000001</v>
      </c>
      <c r="AW618">
        <v>145.58600000000001</v>
      </c>
      <c r="AX618">
        <v>139.13</v>
      </c>
      <c r="AY618">
        <v>131.69399999999999</v>
      </c>
      <c r="AZ618">
        <v>123.642</v>
      </c>
      <c r="BA618">
        <v>116.261</v>
      </c>
      <c r="BB618">
        <v>114.97</v>
      </c>
      <c r="BC618">
        <v>116.80200000000001</v>
      </c>
      <c r="BD618">
        <v>116.43</v>
      </c>
      <c r="BE618">
        <v>115.108</v>
      </c>
      <c r="BF618">
        <v>114.056</v>
      </c>
      <c r="BG618">
        <v>113.041</v>
      </c>
      <c r="BH618">
        <v>111.825</v>
      </c>
      <c r="BI618">
        <v>110.093</v>
      </c>
      <c r="BJ618">
        <v>106.804</v>
      </c>
      <c r="BK618">
        <v>104.70399999999999</v>
      </c>
      <c r="BL618">
        <v>102.78100000000001</v>
      </c>
      <c r="BM618">
        <v>101.209</v>
      </c>
      <c r="BN618">
        <v>101.054</v>
      </c>
      <c r="BO618">
        <v>100.55500000000001</v>
      </c>
      <c r="BP618">
        <v>99.484999999999999</v>
      </c>
      <c r="BQ618">
        <v>98.551000000000002</v>
      </c>
      <c r="BR618" t="s">
        <v>623</v>
      </c>
    </row>
    <row r="619" spans="3:70" x14ac:dyDescent="0.25">
      <c r="C619" t="s">
        <v>444</v>
      </c>
      <c r="D619" s="1" t="s">
        <v>445</v>
      </c>
      <c r="E619" t="s">
        <v>366</v>
      </c>
      <c r="F619" s="1" t="s">
        <v>367</v>
      </c>
      <c r="G619">
        <v>9.1839999999999993</v>
      </c>
      <c r="H619">
        <v>9.23</v>
      </c>
      <c r="I619">
        <v>11.211</v>
      </c>
      <c r="J619">
        <v>10.395</v>
      </c>
      <c r="K619">
        <v>11.010999999999999</v>
      </c>
      <c r="L619">
        <v>11.163</v>
      </c>
      <c r="M619">
        <v>11.621</v>
      </c>
      <c r="N619">
        <v>12.170999999999999</v>
      </c>
      <c r="O619">
        <v>13.025</v>
      </c>
      <c r="P619">
        <v>13.045</v>
      </c>
      <c r="Q619">
        <v>13.707000000000001</v>
      </c>
      <c r="R619">
        <v>14.874000000000001</v>
      </c>
      <c r="S619">
        <v>15.66</v>
      </c>
      <c r="T619">
        <v>16.773</v>
      </c>
      <c r="U619">
        <v>20.012</v>
      </c>
      <c r="V619">
        <v>22.16</v>
      </c>
      <c r="W619">
        <v>24.231000000000002</v>
      </c>
      <c r="X619">
        <v>25.416</v>
      </c>
      <c r="Y619">
        <v>26.009</v>
      </c>
      <c r="Z619">
        <v>25.957000000000001</v>
      </c>
      <c r="AA619">
        <v>24.713000000000001</v>
      </c>
      <c r="AB619">
        <v>22.318999999999999</v>
      </c>
      <c r="AC619">
        <v>21.04</v>
      </c>
      <c r="AD619">
        <v>19.960999999999999</v>
      </c>
      <c r="AE619">
        <v>19.135999999999999</v>
      </c>
      <c r="AF619">
        <v>18.366</v>
      </c>
      <c r="AG619">
        <v>16.768000000000001</v>
      </c>
      <c r="AH619">
        <v>15.747</v>
      </c>
      <c r="AI619">
        <v>14.811999999999999</v>
      </c>
      <c r="AJ619">
        <v>13.087999999999999</v>
      </c>
      <c r="AK619">
        <v>11.731999999999999</v>
      </c>
      <c r="AL619">
        <v>10.728999999999999</v>
      </c>
      <c r="AM619">
        <v>9.9090000000000007</v>
      </c>
      <c r="AN619">
        <v>9.0350000000000001</v>
      </c>
      <c r="AO619">
        <v>8.2210000000000001</v>
      </c>
      <c r="AP619">
        <v>7.67</v>
      </c>
      <c r="AQ619">
        <v>7.5270000000000001</v>
      </c>
      <c r="AR619">
        <v>7.88</v>
      </c>
      <c r="AS619">
        <v>8.0150000000000006</v>
      </c>
      <c r="AT619">
        <v>8.7080000000000002</v>
      </c>
      <c r="AU619">
        <v>9.2289999999999992</v>
      </c>
      <c r="AV619">
        <v>9.8130000000000006</v>
      </c>
      <c r="AW619">
        <v>10.164</v>
      </c>
      <c r="AX619">
        <v>10.782</v>
      </c>
      <c r="AY619">
        <v>11.016999999999999</v>
      </c>
      <c r="AZ619">
        <v>11.503</v>
      </c>
      <c r="BA619">
        <v>12.215999999999999</v>
      </c>
      <c r="BB619">
        <v>12.867000000000001</v>
      </c>
      <c r="BC619">
        <v>13.269</v>
      </c>
      <c r="BD619">
        <v>11.920999999999999</v>
      </c>
      <c r="BE619">
        <v>10.795</v>
      </c>
      <c r="BF619">
        <v>9.7669999999999995</v>
      </c>
      <c r="BG619">
        <v>9.0649999999999995</v>
      </c>
      <c r="BH619">
        <v>8.343</v>
      </c>
      <c r="BI619">
        <v>8.0730000000000004</v>
      </c>
      <c r="BJ619">
        <v>7.6660000000000004</v>
      </c>
      <c r="BK619">
        <v>7.2869999999999999</v>
      </c>
      <c r="BL619">
        <v>6.9320000000000004</v>
      </c>
      <c r="BM619">
        <v>6.2430000000000003</v>
      </c>
      <c r="BN619">
        <v>5.867</v>
      </c>
      <c r="BO619">
        <v>5.23</v>
      </c>
      <c r="BP619">
        <v>4.702</v>
      </c>
      <c r="BQ619">
        <v>4.7759999999999998</v>
      </c>
      <c r="BR619" t="s">
        <v>623</v>
      </c>
    </row>
    <row r="620" spans="3:70" x14ac:dyDescent="0.25">
      <c r="C620" t="s">
        <v>444</v>
      </c>
      <c r="D620" s="1" t="s">
        <v>445</v>
      </c>
      <c r="E620" t="s">
        <v>368</v>
      </c>
      <c r="F620" s="1" t="s">
        <v>369</v>
      </c>
      <c r="G620">
        <v>70.962999999999994</v>
      </c>
      <c r="H620">
        <v>68.959000000000003</v>
      </c>
      <c r="I620">
        <v>64.742999999999995</v>
      </c>
      <c r="J620">
        <v>61.006999999999998</v>
      </c>
      <c r="K620">
        <v>55.831000000000003</v>
      </c>
      <c r="L620">
        <v>52.642000000000003</v>
      </c>
      <c r="M620">
        <v>49.895000000000003</v>
      </c>
      <c r="N620">
        <v>49.86</v>
      </c>
      <c r="O620">
        <v>49.454000000000001</v>
      </c>
      <c r="P620">
        <v>46.631</v>
      </c>
      <c r="Q620">
        <v>45.595999999999997</v>
      </c>
      <c r="R620">
        <v>42.383000000000003</v>
      </c>
      <c r="S620">
        <v>38.945</v>
      </c>
      <c r="T620">
        <v>37.500999999999998</v>
      </c>
      <c r="U620">
        <v>36.65</v>
      </c>
      <c r="V620">
        <v>36.243000000000002</v>
      </c>
      <c r="W620">
        <v>37.494</v>
      </c>
      <c r="X620">
        <v>37.51</v>
      </c>
      <c r="Y620">
        <v>39.148000000000003</v>
      </c>
      <c r="Z620">
        <v>41.052</v>
      </c>
      <c r="AA620">
        <v>37.457000000000001</v>
      </c>
      <c r="AB620">
        <v>37.270000000000003</v>
      </c>
      <c r="AC620">
        <v>37.838999999999999</v>
      </c>
      <c r="AD620">
        <v>35.926000000000002</v>
      </c>
      <c r="AE620">
        <v>34.838999999999999</v>
      </c>
      <c r="AF620">
        <v>33.713000000000001</v>
      </c>
      <c r="AG620">
        <v>33.156999999999996</v>
      </c>
      <c r="AH620">
        <v>31.655999999999999</v>
      </c>
      <c r="AI620">
        <v>30.105</v>
      </c>
      <c r="AJ620">
        <v>30.675000000000001</v>
      </c>
      <c r="AK620">
        <v>29.716999999999999</v>
      </c>
      <c r="AL620">
        <v>28.567</v>
      </c>
      <c r="AM620">
        <v>28.184999999999999</v>
      </c>
      <c r="AN620">
        <v>28.239000000000001</v>
      </c>
      <c r="AO620">
        <v>28.844000000000001</v>
      </c>
      <c r="AP620">
        <v>29.03</v>
      </c>
      <c r="AQ620">
        <v>28.338999999999999</v>
      </c>
      <c r="AR620">
        <v>28.134</v>
      </c>
      <c r="AS620">
        <v>27.759</v>
      </c>
      <c r="AT620">
        <v>28.917000000000002</v>
      </c>
      <c r="AU620">
        <v>29.844000000000001</v>
      </c>
      <c r="AV620">
        <v>30.212</v>
      </c>
      <c r="AW620">
        <v>29.29</v>
      </c>
      <c r="AX620">
        <v>27.838000000000001</v>
      </c>
      <c r="AY620">
        <v>26.33</v>
      </c>
      <c r="AZ620">
        <v>24.289000000000001</v>
      </c>
      <c r="BA620">
        <v>22.234999999999999</v>
      </c>
      <c r="BB620">
        <v>21.706</v>
      </c>
      <c r="BC620">
        <v>20.864000000000001</v>
      </c>
      <c r="BD620">
        <v>21.564</v>
      </c>
      <c r="BE620">
        <v>21.712</v>
      </c>
      <c r="BF620">
        <v>21.315999999999999</v>
      </c>
      <c r="BG620">
        <v>20.875</v>
      </c>
      <c r="BH620">
        <v>19.785</v>
      </c>
      <c r="BI620">
        <v>18.079999999999998</v>
      </c>
      <c r="BJ620">
        <v>17.041</v>
      </c>
      <c r="BK620">
        <v>16.484999999999999</v>
      </c>
      <c r="BL620">
        <v>16.218</v>
      </c>
      <c r="BM620">
        <v>15.778</v>
      </c>
      <c r="BN620">
        <v>15.602</v>
      </c>
      <c r="BO620">
        <v>15.465</v>
      </c>
      <c r="BP620">
        <v>15.401</v>
      </c>
      <c r="BQ620">
        <v>15.122</v>
      </c>
      <c r="BR620" t="s">
        <v>623</v>
      </c>
    </row>
    <row r="621" spans="3:70" x14ac:dyDescent="0.25">
      <c r="C621" t="s">
        <v>444</v>
      </c>
      <c r="D621" s="1" t="s">
        <v>445</v>
      </c>
      <c r="E621" t="s">
        <v>370</v>
      </c>
      <c r="F621" s="1" t="s">
        <v>371</v>
      </c>
      <c r="G621">
        <v>174.77500000000001</v>
      </c>
      <c r="H621">
        <v>170.75899999999999</v>
      </c>
      <c r="I621">
        <v>169.78800000000001</v>
      </c>
      <c r="J621">
        <v>174.21299999999999</v>
      </c>
      <c r="K621">
        <v>173.976</v>
      </c>
      <c r="L621">
        <v>169.316</v>
      </c>
      <c r="M621">
        <v>160.07499999999999</v>
      </c>
      <c r="N621">
        <v>148.55600000000001</v>
      </c>
      <c r="O621">
        <v>138.34</v>
      </c>
      <c r="P621">
        <v>133.483</v>
      </c>
      <c r="Q621">
        <v>131.214</v>
      </c>
      <c r="R621">
        <v>135.494</v>
      </c>
      <c r="S621">
        <v>138.75</v>
      </c>
      <c r="T621">
        <v>142.78899999999999</v>
      </c>
      <c r="U621">
        <v>146.405</v>
      </c>
      <c r="V621">
        <v>147.75200000000001</v>
      </c>
      <c r="W621">
        <v>145.572</v>
      </c>
      <c r="X621">
        <v>139.27199999999999</v>
      </c>
      <c r="Y621">
        <v>130.15600000000001</v>
      </c>
      <c r="Z621">
        <v>125.22799999999999</v>
      </c>
      <c r="AA621">
        <v>124.41200000000001</v>
      </c>
      <c r="AB621">
        <v>124.509</v>
      </c>
      <c r="AC621">
        <v>119.813</v>
      </c>
      <c r="AD621">
        <v>117.246</v>
      </c>
      <c r="AE621">
        <v>108.43300000000001</v>
      </c>
      <c r="AF621">
        <v>104.944</v>
      </c>
      <c r="AG621">
        <v>96.421000000000006</v>
      </c>
      <c r="AH621">
        <v>91.218999999999994</v>
      </c>
      <c r="AI621">
        <v>88.069000000000003</v>
      </c>
      <c r="AJ621">
        <v>87.171999999999997</v>
      </c>
      <c r="AK621">
        <v>85.850999999999999</v>
      </c>
      <c r="AL621">
        <v>79.733999999999995</v>
      </c>
      <c r="AM621">
        <v>73.972999999999999</v>
      </c>
      <c r="AN621">
        <v>71.691999999999993</v>
      </c>
      <c r="AO621">
        <v>69.040000000000006</v>
      </c>
      <c r="AP621">
        <v>69.343000000000004</v>
      </c>
      <c r="AQ621">
        <v>68.072000000000003</v>
      </c>
      <c r="AR621">
        <v>69.712000000000003</v>
      </c>
      <c r="AS621">
        <v>70.563999999999993</v>
      </c>
      <c r="AT621">
        <v>70.527000000000001</v>
      </c>
      <c r="AU621">
        <v>68.162999999999997</v>
      </c>
      <c r="AV621">
        <v>67.012</v>
      </c>
      <c r="AW621">
        <v>63.244</v>
      </c>
      <c r="AX621">
        <v>60.085000000000001</v>
      </c>
      <c r="AY621">
        <v>56.963999999999999</v>
      </c>
      <c r="AZ621">
        <v>54.250999999999998</v>
      </c>
      <c r="BA621">
        <v>51.673999999999999</v>
      </c>
      <c r="BB621">
        <v>48.832000000000001</v>
      </c>
      <c r="BC621">
        <v>47.344999999999999</v>
      </c>
      <c r="BD621">
        <v>45.981000000000002</v>
      </c>
      <c r="BE621">
        <v>44.378</v>
      </c>
      <c r="BF621">
        <v>43.613</v>
      </c>
      <c r="BG621">
        <v>42.640999999999998</v>
      </c>
      <c r="BH621">
        <v>41.414000000000001</v>
      </c>
      <c r="BI621">
        <v>40.820999999999998</v>
      </c>
      <c r="BJ621">
        <v>40.354999999999997</v>
      </c>
      <c r="BK621">
        <v>40.268000000000001</v>
      </c>
      <c r="BL621">
        <v>40.456000000000003</v>
      </c>
      <c r="BM621">
        <v>40.39</v>
      </c>
      <c r="BN621">
        <v>39.622999999999998</v>
      </c>
      <c r="BO621">
        <v>38.710999999999999</v>
      </c>
      <c r="BP621">
        <v>36.993000000000002</v>
      </c>
      <c r="BQ621">
        <v>35.665999999999997</v>
      </c>
      <c r="BR621" t="s">
        <v>623</v>
      </c>
    </row>
    <row r="622" spans="3:70" x14ac:dyDescent="0.25">
      <c r="C622" t="s">
        <v>444</v>
      </c>
      <c r="D622" s="1" t="s">
        <v>445</v>
      </c>
      <c r="E622" t="s">
        <v>372</v>
      </c>
      <c r="F622" s="1" t="s">
        <v>373</v>
      </c>
      <c r="G622">
        <v>151.761</v>
      </c>
      <c r="H622">
        <v>148.94300000000001</v>
      </c>
      <c r="I622">
        <v>152.739</v>
      </c>
      <c r="J622">
        <v>155.548</v>
      </c>
      <c r="K622">
        <v>156.70099999999999</v>
      </c>
      <c r="L622">
        <v>156.42699999999999</v>
      </c>
      <c r="M622">
        <v>156.53700000000001</v>
      </c>
      <c r="N622">
        <v>157.322</v>
      </c>
      <c r="O622">
        <v>157.24299999999999</v>
      </c>
      <c r="P622">
        <v>156.58000000000001</v>
      </c>
      <c r="Q622">
        <v>155.02600000000001</v>
      </c>
      <c r="R622">
        <v>153.31899999999999</v>
      </c>
      <c r="S622">
        <v>152.357</v>
      </c>
      <c r="T622">
        <v>152.298</v>
      </c>
      <c r="U622">
        <v>152.38</v>
      </c>
      <c r="V622">
        <v>151.30500000000001</v>
      </c>
      <c r="W622">
        <v>151.48599999999999</v>
      </c>
      <c r="X622">
        <v>151.846</v>
      </c>
      <c r="Y622">
        <v>153.10400000000001</v>
      </c>
      <c r="Z622">
        <v>153.15600000000001</v>
      </c>
      <c r="AA622">
        <v>152.83699999999999</v>
      </c>
      <c r="AB622">
        <v>147.68199999999999</v>
      </c>
      <c r="AC622">
        <v>147.417</v>
      </c>
      <c r="AD622">
        <v>143.98500000000001</v>
      </c>
      <c r="AE622">
        <v>144.167</v>
      </c>
      <c r="AF622">
        <v>143.608</v>
      </c>
      <c r="AG622">
        <v>134.70400000000001</v>
      </c>
      <c r="AH622">
        <v>124.254</v>
      </c>
      <c r="AI622">
        <v>114.61499999999999</v>
      </c>
      <c r="AJ622">
        <v>108.065</v>
      </c>
      <c r="AK622">
        <v>103.16800000000001</v>
      </c>
      <c r="AL622">
        <v>97.894999999999996</v>
      </c>
      <c r="AM622">
        <v>92.626999999999995</v>
      </c>
      <c r="AN622">
        <v>86.706000000000003</v>
      </c>
      <c r="AO622">
        <v>88.855999999999995</v>
      </c>
      <c r="AP622">
        <v>88.781000000000006</v>
      </c>
      <c r="AQ622">
        <v>75.625</v>
      </c>
      <c r="AR622">
        <v>72.835999999999999</v>
      </c>
      <c r="AS622">
        <v>61.048999999999999</v>
      </c>
      <c r="AT622">
        <v>62.5</v>
      </c>
      <c r="AU622">
        <v>58.539000000000001</v>
      </c>
      <c r="AV622">
        <v>61.857999999999997</v>
      </c>
      <c r="AW622">
        <v>58.92</v>
      </c>
      <c r="AX622">
        <v>57.287999999999997</v>
      </c>
      <c r="AY622">
        <v>55.537999999999997</v>
      </c>
      <c r="AZ622">
        <v>53.418999999999997</v>
      </c>
      <c r="BA622">
        <v>50.972999999999999</v>
      </c>
      <c r="BB622">
        <v>48.082999999999998</v>
      </c>
      <c r="BC622">
        <v>45.704999999999998</v>
      </c>
      <c r="BD622">
        <v>46.378999999999998</v>
      </c>
      <c r="BE622">
        <v>44.045000000000002</v>
      </c>
      <c r="BF622">
        <v>38.265999999999998</v>
      </c>
      <c r="BG622">
        <v>38.448999999999998</v>
      </c>
      <c r="BH622">
        <v>38.738999999999997</v>
      </c>
      <c r="BI622">
        <v>38.71</v>
      </c>
      <c r="BJ622">
        <v>36.924999999999997</v>
      </c>
      <c r="BK622">
        <v>35.203000000000003</v>
      </c>
      <c r="BL622">
        <v>33.811999999999998</v>
      </c>
      <c r="BM622">
        <v>32.127000000000002</v>
      </c>
      <c r="BN622">
        <v>30.831</v>
      </c>
      <c r="BO622">
        <v>29.294</v>
      </c>
      <c r="BP622">
        <v>28.84</v>
      </c>
      <c r="BQ622">
        <v>28.550999999999998</v>
      </c>
      <c r="BR622" t="s">
        <v>623</v>
      </c>
    </row>
    <row r="623" spans="3:70" x14ac:dyDescent="0.25">
      <c r="C623" t="s">
        <v>444</v>
      </c>
      <c r="D623" s="1" t="s">
        <v>445</v>
      </c>
      <c r="E623" t="s">
        <v>374</v>
      </c>
      <c r="F623" s="1" t="s">
        <v>375</v>
      </c>
      <c r="G623">
        <v>71.650999999999996</v>
      </c>
      <c r="H623">
        <v>69.313000000000002</v>
      </c>
      <c r="I623">
        <v>67.445999999999998</v>
      </c>
      <c r="J623">
        <v>65.951999999999998</v>
      </c>
      <c r="K623">
        <v>65.52</v>
      </c>
      <c r="L623">
        <v>65.257999999999996</v>
      </c>
      <c r="M623">
        <v>66.382000000000005</v>
      </c>
      <c r="N623">
        <v>68.936000000000007</v>
      </c>
      <c r="O623">
        <v>73.043999999999997</v>
      </c>
      <c r="P623">
        <v>76.891999999999996</v>
      </c>
      <c r="Q623">
        <v>78.316000000000003</v>
      </c>
      <c r="R623">
        <v>78.715999999999994</v>
      </c>
      <c r="S623">
        <v>78.709000000000003</v>
      </c>
      <c r="T623">
        <v>78.427999999999997</v>
      </c>
      <c r="U623">
        <v>77.846000000000004</v>
      </c>
      <c r="V623">
        <v>77.224000000000004</v>
      </c>
      <c r="W623">
        <v>76.284000000000006</v>
      </c>
      <c r="X623">
        <v>75.825999999999993</v>
      </c>
      <c r="Y623">
        <v>74.712000000000003</v>
      </c>
      <c r="Z623">
        <v>71.91</v>
      </c>
      <c r="AA623">
        <v>66.781999999999996</v>
      </c>
      <c r="AB623">
        <v>57.750999999999998</v>
      </c>
      <c r="AC623">
        <v>49.238</v>
      </c>
      <c r="AD623">
        <v>43.564</v>
      </c>
      <c r="AE623">
        <v>38.893999999999998</v>
      </c>
      <c r="AF623">
        <v>33.088000000000001</v>
      </c>
      <c r="AG623">
        <v>25.167999999999999</v>
      </c>
      <c r="AH623">
        <v>29.582000000000001</v>
      </c>
      <c r="AI623">
        <v>32.826999999999998</v>
      </c>
      <c r="AJ623">
        <v>34.779000000000003</v>
      </c>
      <c r="AK623">
        <v>35.296999999999997</v>
      </c>
      <c r="AL623">
        <v>35.292000000000002</v>
      </c>
      <c r="AM623">
        <v>34.533999999999999</v>
      </c>
      <c r="AN623">
        <v>34.249000000000002</v>
      </c>
      <c r="AO623">
        <v>34.682000000000002</v>
      </c>
      <c r="AP623">
        <v>35.308</v>
      </c>
      <c r="AQ623">
        <v>36.027999999999999</v>
      </c>
      <c r="AR623">
        <v>36.999000000000002</v>
      </c>
      <c r="AS623">
        <v>38.314999999999998</v>
      </c>
      <c r="AT623">
        <v>39.588000000000001</v>
      </c>
      <c r="AU623">
        <v>40.517000000000003</v>
      </c>
      <c r="AV623">
        <v>40.046999999999997</v>
      </c>
      <c r="AW623">
        <v>38.469000000000001</v>
      </c>
      <c r="AX623">
        <v>36.655999999999999</v>
      </c>
      <c r="AY623">
        <v>33.85</v>
      </c>
      <c r="AZ623">
        <v>32.201999999999998</v>
      </c>
      <c r="BA623">
        <v>30.145</v>
      </c>
      <c r="BB623">
        <v>28.329000000000001</v>
      </c>
      <c r="BC623">
        <v>26.908999999999999</v>
      </c>
      <c r="BD623">
        <v>25.847999999999999</v>
      </c>
      <c r="BE623">
        <v>25.24</v>
      </c>
      <c r="BF623">
        <v>26.867999999999999</v>
      </c>
      <c r="BG623">
        <v>27.518999999999998</v>
      </c>
      <c r="BH623">
        <v>22.515000000000001</v>
      </c>
      <c r="BI623">
        <v>18.716999999999999</v>
      </c>
      <c r="BJ623">
        <v>18.338000000000001</v>
      </c>
      <c r="BK623">
        <v>17.885999999999999</v>
      </c>
      <c r="BL623">
        <v>16.196999999999999</v>
      </c>
      <c r="BM623">
        <v>14.462999999999999</v>
      </c>
      <c r="BN623">
        <v>14.9</v>
      </c>
      <c r="BO623">
        <v>16.251000000000001</v>
      </c>
      <c r="BP623">
        <v>15.065</v>
      </c>
      <c r="BQ623">
        <v>14.656000000000001</v>
      </c>
      <c r="BR623" t="s">
        <v>623</v>
      </c>
    </row>
    <row r="624" spans="3:70" x14ac:dyDescent="0.25">
      <c r="C624" t="s">
        <v>444</v>
      </c>
      <c r="D624" s="1" t="s">
        <v>445</v>
      </c>
      <c r="E624" t="s">
        <v>376</v>
      </c>
      <c r="F624" s="1" t="s">
        <v>377</v>
      </c>
      <c r="G624">
        <v>195.125</v>
      </c>
      <c r="H624">
        <v>187.6</v>
      </c>
      <c r="I624">
        <v>181.422</v>
      </c>
      <c r="J624">
        <v>170.70500000000001</v>
      </c>
      <c r="K624">
        <v>168.39400000000001</v>
      </c>
      <c r="L624">
        <v>166.74</v>
      </c>
      <c r="M624">
        <v>165.87100000000001</v>
      </c>
      <c r="N624">
        <v>165.59700000000001</v>
      </c>
      <c r="O624">
        <v>162.67699999999999</v>
      </c>
      <c r="P624">
        <v>158.286</v>
      </c>
      <c r="Q624">
        <v>153.87899999999999</v>
      </c>
      <c r="R624">
        <v>149.79499999999999</v>
      </c>
      <c r="S624">
        <v>146.53</v>
      </c>
      <c r="T624">
        <v>142.47399999999999</v>
      </c>
      <c r="U624">
        <v>139.28700000000001</v>
      </c>
      <c r="V624">
        <v>135.45500000000001</v>
      </c>
      <c r="W624">
        <v>131.827</v>
      </c>
      <c r="X624">
        <v>128.92400000000001</v>
      </c>
      <c r="Y624">
        <v>129.03899999999999</v>
      </c>
      <c r="Z624">
        <v>129.196</v>
      </c>
      <c r="AA624">
        <v>129.60400000000001</v>
      </c>
      <c r="AB624">
        <v>136.16200000000001</v>
      </c>
      <c r="AC624">
        <v>141.97399999999999</v>
      </c>
      <c r="AD624">
        <v>139.09299999999999</v>
      </c>
      <c r="AE624">
        <v>130.98599999999999</v>
      </c>
      <c r="AF624">
        <v>118.447</v>
      </c>
      <c r="AG624">
        <v>107.005</v>
      </c>
      <c r="AH624">
        <v>101.93</v>
      </c>
      <c r="AI624">
        <v>98.608000000000004</v>
      </c>
      <c r="AJ624">
        <v>95.058000000000007</v>
      </c>
      <c r="AK624">
        <v>92.388000000000005</v>
      </c>
      <c r="AL624">
        <v>90.236000000000004</v>
      </c>
      <c r="AM624">
        <v>87.795000000000002</v>
      </c>
      <c r="AN624">
        <v>85.9</v>
      </c>
      <c r="AO624">
        <v>85.573999999999998</v>
      </c>
      <c r="AP624">
        <v>82.525000000000006</v>
      </c>
      <c r="AQ624">
        <v>78.367999999999995</v>
      </c>
      <c r="AR624">
        <v>76.695999999999998</v>
      </c>
      <c r="AS624">
        <v>73.67</v>
      </c>
      <c r="AT624">
        <v>73.542000000000002</v>
      </c>
      <c r="AU624">
        <v>74.728999999999999</v>
      </c>
      <c r="AV624">
        <v>74.034999999999997</v>
      </c>
      <c r="AW624">
        <v>74.328000000000003</v>
      </c>
      <c r="AX624">
        <v>72.356999999999999</v>
      </c>
      <c r="AY624">
        <v>69.593999999999994</v>
      </c>
      <c r="AZ624">
        <v>68.194999999999993</v>
      </c>
      <c r="BA624">
        <v>65.820999999999998</v>
      </c>
      <c r="BB624">
        <v>65.352000000000004</v>
      </c>
      <c r="BC624">
        <v>66.563999999999993</v>
      </c>
      <c r="BD624">
        <v>68.471000000000004</v>
      </c>
      <c r="BE624">
        <v>66.965999999999994</v>
      </c>
      <c r="BF624">
        <v>64.108999999999995</v>
      </c>
      <c r="BG624">
        <v>64.686000000000007</v>
      </c>
      <c r="BH624">
        <v>64.05</v>
      </c>
      <c r="BI624">
        <v>64.472999999999999</v>
      </c>
      <c r="BJ624">
        <v>61.412999999999997</v>
      </c>
      <c r="BK624">
        <v>58.779000000000003</v>
      </c>
      <c r="BL624">
        <v>56.256</v>
      </c>
      <c r="BM624">
        <v>54.48</v>
      </c>
      <c r="BN624">
        <v>53.182000000000002</v>
      </c>
      <c r="BO624">
        <v>50.298999999999999</v>
      </c>
      <c r="BP624">
        <v>44.54</v>
      </c>
      <c r="BQ624">
        <v>43.552999999999997</v>
      </c>
      <c r="BR624" t="s">
        <v>623</v>
      </c>
    </row>
    <row r="625" spans="3:70" x14ac:dyDescent="0.25">
      <c r="C625" t="s">
        <v>444</v>
      </c>
      <c r="D625" s="1" t="s">
        <v>445</v>
      </c>
      <c r="E625" t="s">
        <v>378</v>
      </c>
      <c r="F625" s="1" t="s">
        <v>379</v>
      </c>
      <c r="G625">
        <v>177.74700000000001</v>
      </c>
      <c r="H625">
        <v>179.941</v>
      </c>
      <c r="I625">
        <v>187.62299999999999</v>
      </c>
      <c r="J625">
        <v>191.80600000000001</v>
      </c>
      <c r="K625">
        <v>196.059</v>
      </c>
      <c r="L625">
        <v>194.27699999999999</v>
      </c>
      <c r="M625">
        <v>193.48</v>
      </c>
      <c r="N625">
        <v>193.71600000000001</v>
      </c>
      <c r="O625">
        <v>185.292</v>
      </c>
      <c r="P625">
        <v>181.65100000000001</v>
      </c>
      <c r="Q625">
        <v>178.12799999999999</v>
      </c>
      <c r="R625">
        <v>176.208</v>
      </c>
      <c r="S625">
        <v>170.76400000000001</v>
      </c>
      <c r="T625">
        <v>167.79</v>
      </c>
      <c r="U625">
        <v>155.31399999999999</v>
      </c>
      <c r="V625">
        <v>144.76300000000001</v>
      </c>
      <c r="W625">
        <v>134.84</v>
      </c>
      <c r="X625">
        <v>127.458</v>
      </c>
      <c r="Y625">
        <v>124.05200000000001</v>
      </c>
      <c r="Z625">
        <v>120.694</v>
      </c>
      <c r="AA625">
        <v>119.042</v>
      </c>
      <c r="AB625">
        <v>116.83499999999999</v>
      </c>
      <c r="AC625">
        <v>115.366</v>
      </c>
      <c r="AD625">
        <v>113.072</v>
      </c>
      <c r="AE625">
        <v>107.788</v>
      </c>
      <c r="AF625">
        <v>102.29</v>
      </c>
      <c r="AG625">
        <v>99.311000000000007</v>
      </c>
      <c r="AH625">
        <v>94.659000000000006</v>
      </c>
      <c r="AI625">
        <v>95.5</v>
      </c>
      <c r="AJ625">
        <v>95.323999999999998</v>
      </c>
      <c r="AK625">
        <v>91.075999999999993</v>
      </c>
      <c r="AL625">
        <v>93.025000000000006</v>
      </c>
      <c r="AM625">
        <v>95.403000000000006</v>
      </c>
      <c r="AN625">
        <v>100.34</v>
      </c>
      <c r="AO625">
        <v>103.28100000000001</v>
      </c>
      <c r="AP625">
        <v>104.82899999999999</v>
      </c>
      <c r="AQ625">
        <v>104.626</v>
      </c>
      <c r="AR625">
        <v>104.791</v>
      </c>
      <c r="AS625">
        <v>105.11499999999999</v>
      </c>
      <c r="AT625">
        <v>105.586</v>
      </c>
      <c r="AU625">
        <v>106.286</v>
      </c>
      <c r="AV625">
        <v>106.95399999999999</v>
      </c>
      <c r="AW625">
        <v>106.395</v>
      </c>
      <c r="AX625">
        <v>104.913</v>
      </c>
      <c r="AY625">
        <v>103.18899999999999</v>
      </c>
      <c r="AZ625">
        <v>99.947999999999993</v>
      </c>
      <c r="BA625">
        <v>95.977999999999994</v>
      </c>
      <c r="BB625">
        <v>96.1</v>
      </c>
      <c r="BC625">
        <v>91.805000000000007</v>
      </c>
      <c r="BD625">
        <v>89.82</v>
      </c>
      <c r="BE625">
        <v>88.897000000000006</v>
      </c>
      <c r="BF625">
        <v>86.510999999999996</v>
      </c>
      <c r="BG625">
        <v>83.643000000000001</v>
      </c>
      <c r="BH625">
        <v>81.608999999999995</v>
      </c>
      <c r="BI625">
        <v>80.055000000000007</v>
      </c>
      <c r="BJ625">
        <v>79.665000000000006</v>
      </c>
      <c r="BK625">
        <v>77.501000000000005</v>
      </c>
      <c r="BL625">
        <v>75.89</v>
      </c>
      <c r="BM625">
        <v>73.950999999999993</v>
      </c>
      <c r="BN625">
        <v>72.653000000000006</v>
      </c>
      <c r="BO625">
        <v>71.150999999999996</v>
      </c>
      <c r="BP625">
        <v>69.14</v>
      </c>
      <c r="BQ625">
        <v>67.338999999999999</v>
      </c>
      <c r="BR625" t="s">
        <v>623</v>
      </c>
    </row>
    <row r="626" spans="3:70" x14ac:dyDescent="0.25">
      <c r="C626" t="s">
        <v>444</v>
      </c>
      <c r="D626" s="1" t="s">
        <v>445</v>
      </c>
      <c r="E626" t="s">
        <v>380</v>
      </c>
      <c r="F626" s="1" t="s">
        <v>381</v>
      </c>
      <c r="G626">
        <v>107.52200000000001</v>
      </c>
      <c r="H626">
        <v>107.431</v>
      </c>
      <c r="I626">
        <v>107.07899999999999</v>
      </c>
      <c r="J626">
        <v>105.33499999999999</v>
      </c>
      <c r="K626">
        <v>103.538</v>
      </c>
      <c r="L626">
        <v>101.748</v>
      </c>
      <c r="M626">
        <v>99.869</v>
      </c>
      <c r="N626">
        <v>97.382999999999996</v>
      </c>
      <c r="O626">
        <v>94.605000000000004</v>
      </c>
      <c r="P626">
        <v>91.709000000000003</v>
      </c>
      <c r="Q626">
        <v>89.885000000000005</v>
      </c>
      <c r="R626">
        <v>88.543999999999997</v>
      </c>
      <c r="S626">
        <v>88.106999999999999</v>
      </c>
      <c r="T626">
        <v>87.393000000000001</v>
      </c>
      <c r="U626">
        <v>86.265000000000001</v>
      </c>
      <c r="V626">
        <v>84.954999999999998</v>
      </c>
      <c r="W626">
        <v>82.733999999999995</v>
      </c>
      <c r="X626">
        <v>80.697000000000003</v>
      </c>
      <c r="Y626">
        <v>79.066999999999993</v>
      </c>
      <c r="Z626">
        <v>77.787999999999997</v>
      </c>
      <c r="AA626">
        <v>76.869</v>
      </c>
      <c r="AB626">
        <v>85.923000000000002</v>
      </c>
      <c r="AC626">
        <v>91.68</v>
      </c>
      <c r="AD626">
        <v>94.122</v>
      </c>
      <c r="AE626">
        <v>94.320999999999998</v>
      </c>
      <c r="AF626">
        <v>92.213999999999999</v>
      </c>
      <c r="AG626">
        <v>91.031999999999996</v>
      </c>
      <c r="AH626">
        <v>91.05</v>
      </c>
      <c r="AI626">
        <v>90.944999999999993</v>
      </c>
      <c r="AJ626">
        <v>94.411000000000001</v>
      </c>
      <c r="AK626">
        <v>91.801000000000002</v>
      </c>
      <c r="AL626">
        <v>86.179000000000002</v>
      </c>
      <c r="AM626">
        <v>86.085999999999999</v>
      </c>
      <c r="AN626">
        <v>87.378</v>
      </c>
      <c r="AO626">
        <v>87.876999999999995</v>
      </c>
      <c r="AP626">
        <v>88.855999999999995</v>
      </c>
      <c r="AQ626">
        <v>88.528999999999996</v>
      </c>
      <c r="AR626">
        <v>87.421000000000006</v>
      </c>
      <c r="AS626">
        <v>81.251000000000005</v>
      </c>
      <c r="AT626">
        <v>79.272000000000006</v>
      </c>
      <c r="AU626">
        <v>81.953000000000003</v>
      </c>
      <c r="AV626">
        <v>84.953999999999994</v>
      </c>
      <c r="AW626">
        <v>83.099000000000004</v>
      </c>
      <c r="AX626">
        <v>78.200999999999993</v>
      </c>
      <c r="AY626">
        <v>76.617000000000004</v>
      </c>
      <c r="AZ626">
        <v>74.757000000000005</v>
      </c>
      <c r="BA626">
        <v>73.87</v>
      </c>
      <c r="BB626">
        <v>73.801000000000002</v>
      </c>
      <c r="BC626">
        <v>72.16</v>
      </c>
      <c r="BD626">
        <v>70.177000000000007</v>
      </c>
      <c r="BE626">
        <v>67.92</v>
      </c>
      <c r="BF626">
        <v>64.697000000000003</v>
      </c>
      <c r="BG626">
        <v>62.232999999999997</v>
      </c>
      <c r="BH626">
        <v>61.121000000000002</v>
      </c>
      <c r="BI626">
        <v>59.973999999999997</v>
      </c>
      <c r="BJ626">
        <v>59.856000000000002</v>
      </c>
      <c r="BK626">
        <v>58.237000000000002</v>
      </c>
      <c r="BL626">
        <v>56.039000000000001</v>
      </c>
      <c r="BM626">
        <v>53.57</v>
      </c>
      <c r="BN626">
        <v>53.195999999999998</v>
      </c>
      <c r="BO626">
        <v>52.064</v>
      </c>
      <c r="BP626">
        <v>49.56</v>
      </c>
      <c r="BQ626">
        <v>48.814</v>
      </c>
      <c r="BR626" t="s">
        <v>623</v>
      </c>
    </row>
    <row r="627" spans="3:70" x14ac:dyDescent="0.25">
      <c r="C627" t="s">
        <v>444</v>
      </c>
      <c r="D627" s="1" t="s">
        <v>445</v>
      </c>
      <c r="E627" t="s">
        <v>382</v>
      </c>
      <c r="F627" s="1" t="s">
        <v>383</v>
      </c>
      <c r="G627">
        <v>31.968</v>
      </c>
      <c r="H627">
        <v>34.43</v>
      </c>
      <c r="I627">
        <v>38.418999999999997</v>
      </c>
      <c r="J627">
        <v>42.143000000000001</v>
      </c>
      <c r="K627">
        <v>47.284999999999997</v>
      </c>
      <c r="L627">
        <v>49.588999999999999</v>
      </c>
      <c r="M627">
        <v>51.258000000000003</v>
      </c>
      <c r="N627">
        <v>49.155000000000001</v>
      </c>
      <c r="O627">
        <v>42.582999999999998</v>
      </c>
      <c r="P627">
        <v>36.253</v>
      </c>
      <c r="Q627">
        <v>34.530999999999999</v>
      </c>
      <c r="R627">
        <v>34.728999999999999</v>
      </c>
      <c r="S627">
        <v>33.44</v>
      </c>
      <c r="T627">
        <v>31.358000000000001</v>
      </c>
      <c r="U627">
        <v>31.512</v>
      </c>
      <c r="V627">
        <v>28.684999999999999</v>
      </c>
      <c r="W627">
        <v>25.097000000000001</v>
      </c>
      <c r="X627">
        <v>22.108000000000001</v>
      </c>
      <c r="Y627">
        <v>18.920999999999999</v>
      </c>
      <c r="Z627">
        <v>16.850999999999999</v>
      </c>
      <c r="AA627">
        <v>15.085000000000001</v>
      </c>
      <c r="AB627">
        <v>13.685</v>
      </c>
      <c r="AC627">
        <v>12.672000000000001</v>
      </c>
      <c r="AD627">
        <v>11.734999999999999</v>
      </c>
      <c r="AE627">
        <v>11.259</v>
      </c>
      <c r="AF627">
        <v>11.513</v>
      </c>
      <c r="AG627">
        <v>11.701000000000001</v>
      </c>
      <c r="AH627">
        <v>11.215</v>
      </c>
      <c r="AI627">
        <v>11.484999999999999</v>
      </c>
      <c r="AJ627">
        <v>12.497999999999999</v>
      </c>
      <c r="AK627">
        <v>13.688000000000001</v>
      </c>
      <c r="AL627">
        <v>13.231999999999999</v>
      </c>
      <c r="AM627">
        <v>12.207000000000001</v>
      </c>
      <c r="AN627">
        <v>11.417</v>
      </c>
      <c r="AO627">
        <v>10.081</v>
      </c>
      <c r="AP627">
        <v>8.7119999999999997</v>
      </c>
      <c r="AQ627">
        <v>7.7080000000000002</v>
      </c>
      <c r="AR627">
        <v>7.0789999999999997</v>
      </c>
      <c r="AS627">
        <v>6.7</v>
      </c>
      <c r="AT627">
        <v>6.851</v>
      </c>
      <c r="AU627">
        <v>6.9889999999999999</v>
      </c>
      <c r="AV627">
        <v>6.5250000000000004</v>
      </c>
      <c r="AW627">
        <v>6.4130000000000003</v>
      </c>
      <c r="AX627">
        <v>5.9219999999999997</v>
      </c>
      <c r="AY627">
        <v>5.726</v>
      </c>
      <c r="AZ627">
        <v>5.6639999999999997</v>
      </c>
      <c r="BA627">
        <v>5.7510000000000003</v>
      </c>
      <c r="BB627">
        <v>5.7649999999999997</v>
      </c>
      <c r="BC627">
        <v>5.9050000000000002</v>
      </c>
      <c r="BD627">
        <v>6.0140000000000002</v>
      </c>
      <c r="BE627">
        <v>6.1970000000000001</v>
      </c>
      <c r="BF627">
        <v>6.1429999999999998</v>
      </c>
      <c r="BG627">
        <v>5.8239999999999998</v>
      </c>
      <c r="BH627">
        <v>5.6669999999999998</v>
      </c>
      <c r="BI627">
        <v>5.2880000000000003</v>
      </c>
      <c r="BJ627">
        <v>4.7060000000000004</v>
      </c>
      <c r="BK627">
        <v>4.5129999999999999</v>
      </c>
      <c r="BL627">
        <v>4.2539999999999996</v>
      </c>
      <c r="BM627">
        <v>3.9929999999999999</v>
      </c>
      <c r="BN627">
        <v>3.2909999999999999</v>
      </c>
      <c r="BO627">
        <v>2.75</v>
      </c>
      <c r="BP627">
        <v>2.38</v>
      </c>
      <c r="BQ627">
        <v>2.016</v>
      </c>
      <c r="BR627" t="s">
        <v>623</v>
      </c>
    </row>
    <row r="628" spans="3:70" x14ac:dyDescent="0.25">
      <c r="C628" t="s">
        <v>444</v>
      </c>
      <c r="D628" s="1" t="s">
        <v>445</v>
      </c>
      <c r="E628" t="s">
        <v>384</v>
      </c>
      <c r="F628" s="1" t="s">
        <v>385</v>
      </c>
      <c r="G628">
        <v>15.292999999999999</v>
      </c>
      <c r="H628">
        <v>19.8</v>
      </c>
      <c r="I628">
        <v>21.268000000000001</v>
      </c>
      <c r="J628">
        <v>23.184999999999999</v>
      </c>
      <c r="K628">
        <v>24.72</v>
      </c>
      <c r="L628">
        <v>25.8</v>
      </c>
      <c r="M628">
        <v>26.738</v>
      </c>
      <c r="N628">
        <v>27.327000000000002</v>
      </c>
      <c r="O628">
        <v>26.757000000000001</v>
      </c>
      <c r="P628">
        <v>23.867999999999999</v>
      </c>
      <c r="Q628">
        <v>22.934000000000001</v>
      </c>
      <c r="R628">
        <v>21.693999999999999</v>
      </c>
      <c r="S628">
        <v>20.364000000000001</v>
      </c>
      <c r="T628">
        <v>19.149999999999999</v>
      </c>
      <c r="U628">
        <v>17.341999999999999</v>
      </c>
      <c r="V628">
        <v>14.942</v>
      </c>
      <c r="W628">
        <v>12.486000000000001</v>
      </c>
      <c r="X628">
        <v>10.528</v>
      </c>
      <c r="Y628">
        <v>9.827</v>
      </c>
      <c r="Z628">
        <v>9.4369999999999994</v>
      </c>
      <c r="AA628">
        <v>9.6129999999999995</v>
      </c>
      <c r="AB628">
        <v>9.452</v>
      </c>
      <c r="AC628">
        <v>9.2729999999999997</v>
      </c>
      <c r="AD628">
        <v>8.3119999999999994</v>
      </c>
      <c r="AE628">
        <v>7.8879999999999999</v>
      </c>
      <c r="AF628">
        <v>6.9539999999999997</v>
      </c>
      <c r="AG628">
        <v>6.694</v>
      </c>
      <c r="AH628">
        <v>6.415</v>
      </c>
      <c r="AI628">
        <v>6.9050000000000002</v>
      </c>
      <c r="AJ628">
        <v>7.0339999999999998</v>
      </c>
      <c r="AK628">
        <v>7.3710000000000004</v>
      </c>
      <c r="AL628">
        <v>7.9859999999999998</v>
      </c>
      <c r="AM628">
        <v>7.5510000000000002</v>
      </c>
      <c r="AN628">
        <v>6.7990000000000004</v>
      </c>
      <c r="AO628">
        <v>6.09</v>
      </c>
      <c r="AP628">
        <v>5.5780000000000003</v>
      </c>
      <c r="AQ628">
        <v>5.62</v>
      </c>
      <c r="AR628">
        <v>5.5010000000000003</v>
      </c>
      <c r="AS628">
        <v>5.5839999999999996</v>
      </c>
      <c r="AT628">
        <v>5.9009999999999998</v>
      </c>
      <c r="AU628">
        <v>5.9390000000000001</v>
      </c>
      <c r="AV628">
        <v>5.4640000000000004</v>
      </c>
      <c r="AW628">
        <v>5.4</v>
      </c>
      <c r="AX628">
        <v>5.2069999999999999</v>
      </c>
      <c r="AY628">
        <v>5.1820000000000004</v>
      </c>
      <c r="AZ628">
        <v>4.9569999999999999</v>
      </c>
      <c r="BA628">
        <v>4.516</v>
      </c>
      <c r="BB628">
        <v>4.343</v>
      </c>
      <c r="BC628">
        <v>4.2590000000000003</v>
      </c>
      <c r="BD628">
        <v>4.1520000000000001</v>
      </c>
      <c r="BE628">
        <v>3.96</v>
      </c>
      <c r="BF628">
        <v>3.536</v>
      </c>
      <c r="BG628">
        <v>3.4289999999999998</v>
      </c>
      <c r="BH628">
        <v>3.1190000000000002</v>
      </c>
      <c r="BI628">
        <v>2.9630000000000001</v>
      </c>
      <c r="BJ628">
        <v>2.76</v>
      </c>
      <c r="BK628">
        <v>2.8290000000000002</v>
      </c>
      <c r="BL628">
        <v>2.4940000000000002</v>
      </c>
      <c r="BM628">
        <v>2.3340000000000001</v>
      </c>
      <c r="BN628">
        <v>1.992</v>
      </c>
      <c r="BO628">
        <v>1.671</v>
      </c>
      <c r="BP628">
        <v>1.4710000000000001</v>
      </c>
      <c r="BQ628">
        <v>1.3859999999999999</v>
      </c>
      <c r="BR628" t="s">
        <v>623</v>
      </c>
    </row>
    <row r="629" spans="3:70" x14ac:dyDescent="0.25">
      <c r="C629" t="s">
        <v>444</v>
      </c>
      <c r="D629" s="1" t="s">
        <v>445</v>
      </c>
      <c r="E629" t="s">
        <v>386</v>
      </c>
      <c r="F629" s="1" t="s">
        <v>387</v>
      </c>
      <c r="G629">
        <v>120.23099999999999</v>
      </c>
      <c r="H629">
        <v>120.629</v>
      </c>
      <c r="I629">
        <v>120.154</v>
      </c>
      <c r="J629">
        <v>119.283</v>
      </c>
      <c r="K629">
        <v>119.71599999999999</v>
      </c>
      <c r="L629">
        <v>120.98099999999999</v>
      </c>
      <c r="M629">
        <v>122.565</v>
      </c>
      <c r="N629">
        <v>123.041</v>
      </c>
      <c r="O629">
        <v>122.78100000000001</v>
      </c>
      <c r="P629">
        <v>120.69499999999999</v>
      </c>
      <c r="Q629">
        <v>119.443</v>
      </c>
      <c r="R629">
        <v>119.133</v>
      </c>
      <c r="S629">
        <v>116.163</v>
      </c>
      <c r="T629">
        <v>114.104</v>
      </c>
      <c r="U629">
        <v>114.50700000000001</v>
      </c>
      <c r="V629">
        <v>115.093</v>
      </c>
      <c r="W629">
        <v>116.29300000000001</v>
      </c>
      <c r="X629">
        <v>116.545</v>
      </c>
      <c r="Y629">
        <v>115.208</v>
      </c>
      <c r="Z629">
        <v>112.73</v>
      </c>
      <c r="AA629">
        <v>110.244</v>
      </c>
      <c r="AB629">
        <v>106.395</v>
      </c>
      <c r="AC629">
        <v>102.474</v>
      </c>
      <c r="AD629">
        <v>100.833</v>
      </c>
      <c r="AE629">
        <v>98.159000000000006</v>
      </c>
      <c r="AF629">
        <v>96.981999999999999</v>
      </c>
      <c r="AG629">
        <v>96.254000000000005</v>
      </c>
      <c r="AH629">
        <v>93.992999999999995</v>
      </c>
      <c r="AI629">
        <v>90.69</v>
      </c>
      <c r="AJ629">
        <v>86.382999999999996</v>
      </c>
      <c r="AK629">
        <v>83.460999999999999</v>
      </c>
      <c r="AL629">
        <v>80.436000000000007</v>
      </c>
      <c r="AM629">
        <v>77.933000000000007</v>
      </c>
      <c r="AN629">
        <v>78.213999999999999</v>
      </c>
      <c r="AO629">
        <v>77.822000000000003</v>
      </c>
      <c r="AP629">
        <v>75.911000000000001</v>
      </c>
      <c r="AQ629">
        <v>72.813000000000002</v>
      </c>
      <c r="AR629">
        <v>69.766999999999996</v>
      </c>
      <c r="AS629">
        <v>66.555999999999997</v>
      </c>
      <c r="AT629">
        <v>63.112000000000002</v>
      </c>
      <c r="AU629">
        <v>60.703000000000003</v>
      </c>
      <c r="AV629">
        <v>58.232999999999997</v>
      </c>
      <c r="AW629">
        <v>56.396000000000001</v>
      </c>
      <c r="AX629">
        <v>54.837000000000003</v>
      </c>
      <c r="AY629">
        <v>53.747</v>
      </c>
      <c r="AZ629">
        <v>52.811999999999998</v>
      </c>
      <c r="BA629">
        <v>52.837000000000003</v>
      </c>
      <c r="BB629">
        <v>53.54</v>
      </c>
      <c r="BC629">
        <v>52.767000000000003</v>
      </c>
      <c r="BD629">
        <v>51.31</v>
      </c>
      <c r="BE629">
        <v>50.07</v>
      </c>
      <c r="BF629">
        <v>48.591999999999999</v>
      </c>
      <c r="BG629">
        <v>47.453000000000003</v>
      </c>
      <c r="BH629">
        <v>46.12</v>
      </c>
      <c r="BI629">
        <v>44.246000000000002</v>
      </c>
      <c r="BJ629">
        <v>42.692</v>
      </c>
      <c r="BK629">
        <v>41.619</v>
      </c>
      <c r="BL629">
        <v>41.427999999999997</v>
      </c>
      <c r="BM629">
        <v>41.226999999999997</v>
      </c>
      <c r="BN629">
        <v>41.151000000000003</v>
      </c>
      <c r="BO629">
        <v>41.213000000000001</v>
      </c>
      <c r="BP629">
        <v>40.729999999999997</v>
      </c>
      <c r="BQ629">
        <v>39.72</v>
      </c>
      <c r="BR629" t="s">
        <v>623</v>
      </c>
    </row>
    <row r="630" spans="3:70" x14ac:dyDescent="0.25">
      <c r="C630" t="s">
        <v>444</v>
      </c>
      <c r="D630" s="1" t="s">
        <v>445</v>
      </c>
      <c r="E630" t="s">
        <v>388</v>
      </c>
      <c r="F630" s="1" t="s">
        <v>389</v>
      </c>
      <c r="G630">
        <v>53.875</v>
      </c>
      <c r="H630">
        <v>50.688000000000002</v>
      </c>
      <c r="I630">
        <v>45.804000000000002</v>
      </c>
      <c r="J630">
        <v>41.433999999999997</v>
      </c>
      <c r="K630">
        <v>39.997999999999998</v>
      </c>
      <c r="L630">
        <v>39.792999999999999</v>
      </c>
      <c r="M630">
        <v>40.353999999999999</v>
      </c>
      <c r="N630">
        <v>41.042000000000002</v>
      </c>
      <c r="O630">
        <v>42.79</v>
      </c>
      <c r="P630">
        <v>44.206000000000003</v>
      </c>
      <c r="Q630">
        <v>43.838999999999999</v>
      </c>
      <c r="R630">
        <v>43.953000000000003</v>
      </c>
      <c r="S630">
        <v>44.463999999999999</v>
      </c>
      <c r="T630">
        <v>43.625</v>
      </c>
      <c r="U630">
        <v>43.048000000000002</v>
      </c>
      <c r="V630">
        <v>43.164999999999999</v>
      </c>
      <c r="W630">
        <v>41.790999999999997</v>
      </c>
      <c r="X630">
        <v>41.457000000000001</v>
      </c>
      <c r="Y630">
        <v>39.567999999999998</v>
      </c>
      <c r="Z630">
        <v>39.515000000000001</v>
      </c>
      <c r="AA630">
        <v>39.018000000000001</v>
      </c>
      <c r="AB630">
        <v>38.517000000000003</v>
      </c>
      <c r="AC630">
        <v>36.970999999999997</v>
      </c>
      <c r="AD630">
        <v>38.064999999999998</v>
      </c>
      <c r="AE630">
        <v>37.429000000000002</v>
      </c>
      <c r="AF630">
        <v>39.21</v>
      </c>
      <c r="AG630">
        <v>38.21</v>
      </c>
      <c r="AH630">
        <v>40.28</v>
      </c>
      <c r="AI630">
        <v>40.737000000000002</v>
      </c>
      <c r="AJ630">
        <v>42.121000000000002</v>
      </c>
      <c r="AK630">
        <v>45.222000000000001</v>
      </c>
      <c r="AL630">
        <v>49.386000000000003</v>
      </c>
      <c r="AM630">
        <v>51.676000000000002</v>
      </c>
      <c r="AN630">
        <v>61.280999999999999</v>
      </c>
      <c r="AO630">
        <v>68.234999999999999</v>
      </c>
      <c r="AP630">
        <v>74.769000000000005</v>
      </c>
      <c r="AQ630">
        <v>63.482999999999997</v>
      </c>
      <c r="AR630">
        <v>60.481000000000002</v>
      </c>
      <c r="AS630">
        <v>56.561999999999998</v>
      </c>
      <c r="AT630">
        <v>46.494</v>
      </c>
      <c r="AU630">
        <v>44.212000000000003</v>
      </c>
      <c r="AV630">
        <v>42.835000000000001</v>
      </c>
      <c r="AW630">
        <v>39.36</v>
      </c>
      <c r="AX630">
        <v>36.588999999999999</v>
      </c>
      <c r="AY630">
        <v>35.994999999999997</v>
      </c>
      <c r="AZ630">
        <v>34.091000000000001</v>
      </c>
      <c r="BA630">
        <v>33.161000000000001</v>
      </c>
      <c r="BB630">
        <v>33.374000000000002</v>
      </c>
      <c r="BC630">
        <v>35.75</v>
      </c>
      <c r="BD630">
        <v>38.878999999999998</v>
      </c>
      <c r="BE630">
        <v>41.548000000000002</v>
      </c>
      <c r="BF630">
        <v>44.865000000000002</v>
      </c>
      <c r="BG630">
        <v>45.94</v>
      </c>
      <c r="BH630">
        <v>47.618000000000002</v>
      </c>
      <c r="BI630">
        <v>48.899000000000001</v>
      </c>
      <c r="BJ630">
        <v>49.401000000000003</v>
      </c>
      <c r="BK630">
        <v>45.834000000000003</v>
      </c>
      <c r="BL630">
        <v>39.045999999999999</v>
      </c>
      <c r="BM630">
        <v>42.908000000000001</v>
      </c>
      <c r="BN630">
        <v>46.923999999999999</v>
      </c>
      <c r="BO630">
        <v>45.668999999999997</v>
      </c>
      <c r="BP630">
        <v>43.993000000000002</v>
      </c>
      <c r="BQ630">
        <v>42.246000000000002</v>
      </c>
      <c r="BR630" t="s">
        <v>623</v>
      </c>
    </row>
    <row r="631" spans="3:70" x14ac:dyDescent="0.25">
      <c r="C631" t="s">
        <v>444</v>
      </c>
      <c r="D631" s="1" t="s">
        <v>445</v>
      </c>
      <c r="E631" t="s">
        <v>390</v>
      </c>
      <c r="F631" s="1" t="s">
        <v>391</v>
      </c>
      <c r="G631">
        <v>172.76900000000001</v>
      </c>
      <c r="H631">
        <v>173.66900000000001</v>
      </c>
      <c r="I631">
        <v>175.24</v>
      </c>
      <c r="J631">
        <v>177.376</v>
      </c>
      <c r="K631">
        <v>179.529</v>
      </c>
      <c r="L631">
        <v>180.19</v>
      </c>
      <c r="M631">
        <v>180.66200000000001</v>
      </c>
      <c r="N631">
        <v>179.68700000000001</v>
      </c>
      <c r="O631">
        <v>178.31200000000001</v>
      </c>
      <c r="P631">
        <v>181.369</v>
      </c>
      <c r="Q631">
        <v>186.084</v>
      </c>
      <c r="R631">
        <v>190.85400000000001</v>
      </c>
      <c r="S631">
        <v>191.51900000000001</v>
      </c>
      <c r="T631">
        <v>190</v>
      </c>
      <c r="U631">
        <v>191.411</v>
      </c>
      <c r="V631">
        <v>188.15600000000001</v>
      </c>
      <c r="W631">
        <v>180.107</v>
      </c>
      <c r="X631">
        <v>174.1</v>
      </c>
      <c r="Y631">
        <v>167.476</v>
      </c>
      <c r="Z631">
        <v>163.03800000000001</v>
      </c>
      <c r="AA631">
        <v>158.941</v>
      </c>
      <c r="AB631">
        <v>153.19800000000001</v>
      </c>
      <c r="AC631">
        <v>150.31299999999999</v>
      </c>
      <c r="AD631">
        <v>147.673</v>
      </c>
      <c r="AE631">
        <v>141.965</v>
      </c>
      <c r="AF631">
        <v>142.352</v>
      </c>
      <c r="AG631">
        <v>143.03899999999999</v>
      </c>
      <c r="AH631">
        <v>141.976</v>
      </c>
      <c r="AI631">
        <v>140.66300000000001</v>
      </c>
      <c r="AJ631">
        <v>138.393</v>
      </c>
      <c r="AK631">
        <v>137.893</v>
      </c>
      <c r="AL631">
        <v>135.673</v>
      </c>
      <c r="AM631">
        <v>131.03899999999999</v>
      </c>
      <c r="AN631">
        <v>130.64599999999999</v>
      </c>
      <c r="AO631">
        <v>131.036</v>
      </c>
      <c r="AP631">
        <v>132.76599999999999</v>
      </c>
      <c r="AQ631">
        <v>132.81399999999999</v>
      </c>
      <c r="AR631">
        <v>134.21199999999999</v>
      </c>
      <c r="AS631">
        <v>132.28200000000001</v>
      </c>
      <c r="AT631">
        <v>131.661</v>
      </c>
      <c r="AU631">
        <v>132.511</v>
      </c>
      <c r="AV631">
        <v>132.32</v>
      </c>
      <c r="AW631">
        <v>132.82400000000001</v>
      </c>
      <c r="AX631">
        <v>131.876</v>
      </c>
      <c r="AY631">
        <v>132.137</v>
      </c>
      <c r="AZ631">
        <v>132.386</v>
      </c>
      <c r="BA631">
        <v>128.87299999999999</v>
      </c>
      <c r="BB631">
        <v>124.16800000000001</v>
      </c>
      <c r="BC631">
        <v>120.67700000000001</v>
      </c>
      <c r="BD631">
        <v>118.20099999999999</v>
      </c>
      <c r="BE631">
        <v>117.292</v>
      </c>
      <c r="BF631">
        <v>115.6</v>
      </c>
      <c r="BG631">
        <v>115.816</v>
      </c>
      <c r="BH631">
        <v>121.148</v>
      </c>
      <c r="BI631">
        <v>124.92</v>
      </c>
      <c r="BJ631">
        <v>122.75700000000001</v>
      </c>
      <c r="BK631">
        <v>122.395</v>
      </c>
      <c r="BL631">
        <v>122.023</v>
      </c>
      <c r="BM631">
        <v>120.64100000000001</v>
      </c>
      <c r="BN631">
        <v>118.798</v>
      </c>
      <c r="BO631">
        <v>117.03400000000001</v>
      </c>
      <c r="BP631">
        <v>115.452</v>
      </c>
      <c r="BQ631">
        <v>114.29</v>
      </c>
      <c r="BR631" t="s">
        <v>623</v>
      </c>
    </row>
    <row r="632" spans="3:70" x14ac:dyDescent="0.25">
      <c r="C632" t="s">
        <v>444</v>
      </c>
      <c r="D632" s="1" t="s">
        <v>445</v>
      </c>
      <c r="E632" t="s">
        <v>392</v>
      </c>
      <c r="F632" s="1" t="s">
        <v>393</v>
      </c>
      <c r="G632">
        <v>75.244</v>
      </c>
      <c r="H632">
        <v>75.582999999999998</v>
      </c>
      <c r="I632">
        <v>75.671999999999997</v>
      </c>
      <c r="J632">
        <v>75.227999999999994</v>
      </c>
      <c r="K632">
        <v>74.007999999999996</v>
      </c>
      <c r="L632">
        <v>75.328000000000003</v>
      </c>
      <c r="M632">
        <v>76.366</v>
      </c>
      <c r="N632">
        <v>77.402000000000001</v>
      </c>
      <c r="O632">
        <v>75.918999999999997</v>
      </c>
      <c r="P632">
        <v>73.372</v>
      </c>
      <c r="Q632">
        <v>70.307000000000002</v>
      </c>
      <c r="R632">
        <v>68.554000000000002</v>
      </c>
      <c r="S632">
        <v>67.174999999999997</v>
      </c>
      <c r="T632">
        <v>66.629000000000005</v>
      </c>
      <c r="U632">
        <v>64.915000000000006</v>
      </c>
      <c r="V632">
        <v>60.872999999999998</v>
      </c>
      <c r="W632">
        <v>59.728000000000002</v>
      </c>
      <c r="X632">
        <v>56.970999999999997</v>
      </c>
      <c r="Y632">
        <v>55.268999999999998</v>
      </c>
      <c r="Z632">
        <v>56.378999999999998</v>
      </c>
      <c r="AA632">
        <v>57.207000000000001</v>
      </c>
      <c r="AB632">
        <v>57.106000000000002</v>
      </c>
      <c r="AC632">
        <v>55.59</v>
      </c>
      <c r="AD632">
        <v>53.228000000000002</v>
      </c>
      <c r="AE632">
        <v>51.206000000000003</v>
      </c>
      <c r="AF632">
        <v>50.911000000000001</v>
      </c>
      <c r="AG632">
        <v>50.372999999999998</v>
      </c>
      <c r="AH632">
        <v>49.182000000000002</v>
      </c>
      <c r="AI632">
        <v>48.302999999999997</v>
      </c>
      <c r="AJ632">
        <v>49.415999999999997</v>
      </c>
      <c r="AK632">
        <v>50.009</v>
      </c>
      <c r="AL632">
        <v>51.134</v>
      </c>
      <c r="AM632">
        <v>51.406999999999996</v>
      </c>
      <c r="AN632">
        <v>51.655999999999999</v>
      </c>
      <c r="AO632">
        <v>51.264000000000003</v>
      </c>
      <c r="AP632">
        <v>48.134999999999998</v>
      </c>
      <c r="AQ632">
        <v>46.386000000000003</v>
      </c>
      <c r="AR632">
        <v>43.677999999999997</v>
      </c>
      <c r="AS632">
        <v>44.668999999999997</v>
      </c>
      <c r="AT632">
        <v>42.061999999999998</v>
      </c>
      <c r="AU632">
        <v>39.273000000000003</v>
      </c>
      <c r="AV632">
        <v>40.091999999999999</v>
      </c>
      <c r="AW632">
        <v>42.768999999999998</v>
      </c>
      <c r="AX632">
        <v>45.680999999999997</v>
      </c>
      <c r="AY632">
        <v>48.981999999999999</v>
      </c>
      <c r="AZ632">
        <v>48.3</v>
      </c>
      <c r="BA632">
        <v>51.23</v>
      </c>
      <c r="BB632">
        <v>52.082999999999998</v>
      </c>
      <c r="BC632">
        <v>52.29</v>
      </c>
      <c r="BD632">
        <v>52.655000000000001</v>
      </c>
      <c r="BE632">
        <v>52.649000000000001</v>
      </c>
      <c r="BF632">
        <v>54.228000000000002</v>
      </c>
      <c r="BG632">
        <v>54.005000000000003</v>
      </c>
      <c r="BH632">
        <v>52.618000000000002</v>
      </c>
      <c r="BI632">
        <v>50.790999999999997</v>
      </c>
      <c r="BJ632">
        <v>48.670999999999999</v>
      </c>
      <c r="BK632">
        <v>44.497</v>
      </c>
      <c r="BL632">
        <v>39.180999999999997</v>
      </c>
      <c r="BM632">
        <v>34.703000000000003</v>
      </c>
      <c r="BN632">
        <v>31.21</v>
      </c>
      <c r="BO632">
        <v>29.613</v>
      </c>
      <c r="BP632">
        <v>27.475000000000001</v>
      </c>
      <c r="BQ632">
        <v>26.254000000000001</v>
      </c>
      <c r="BR632" t="s">
        <v>623</v>
      </c>
    </row>
    <row r="633" spans="3:70" x14ac:dyDescent="0.25">
      <c r="C633" t="s">
        <v>444</v>
      </c>
      <c r="D633" s="1" t="s">
        <v>445</v>
      </c>
      <c r="E633" t="s">
        <v>394</v>
      </c>
      <c r="F633" s="1" t="s">
        <v>395</v>
      </c>
      <c r="G633">
        <v>66.531000000000006</v>
      </c>
      <c r="H633">
        <v>65.899000000000001</v>
      </c>
      <c r="I633">
        <v>65.224999999999994</v>
      </c>
      <c r="J633">
        <v>64.917000000000002</v>
      </c>
      <c r="K633">
        <v>64.510999999999996</v>
      </c>
      <c r="L633">
        <v>64.78</v>
      </c>
      <c r="M633">
        <v>65.730999999999995</v>
      </c>
      <c r="N633">
        <v>65.590999999999994</v>
      </c>
      <c r="O633">
        <v>64.653000000000006</v>
      </c>
      <c r="P633">
        <v>62.058999999999997</v>
      </c>
      <c r="Q633">
        <v>59.601999999999997</v>
      </c>
      <c r="R633">
        <v>58.783000000000001</v>
      </c>
      <c r="S633">
        <v>57.814</v>
      </c>
      <c r="T633">
        <v>56.726999999999997</v>
      </c>
      <c r="U633">
        <v>55.585000000000001</v>
      </c>
      <c r="V633">
        <v>54.508000000000003</v>
      </c>
      <c r="W633">
        <v>53.996000000000002</v>
      </c>
      <c r="X633">
        <v>53.869</v>
      </c>
      <c r="Y633">
        <v>54.19</v>
      </c>
      <c r="Z633">
        <v>54.908999999999999</v>
      </c>
      <c r="AA633">
        <v>55.853000000000002</v>
      </c>
      <c r="AB633">
        <v>59.158999999999999</v>
      </c>
      <c r="AC633">
        <v>59.375999999999998</v>
      </c>
      <c r="AD633">
        <v>59.677</v>
      </c>
      <c r="AE633">
        <v>60.034999999999997</v>
      </c>
      <c r="AF633">
        <v>60.584000000000003</v>
      </c>
      <c r="AG633">
        <v>61.073</v>
      </c>
      <c r="AH633">
        <v>61.481000000000002</v>
      </c>
      <c r="AI633">
        <v>62.131999999999998</v>
      </c>
      <c r="AJ633">
        <v>62.77</v>
      </c>
      <c r="AK633">
        <v>63.179000000000002</v>
      </c>
      <c r="AL633">
        <v>63.11</v>
      </c>
      <c r="AM633">
        <v>63.155999999999999</v>
      </c>
      <c r="AN633">
        <v>62.843000000000004</v>
      </c>
      <c r="AO633">
        <v>62.604999999999997</v>
      </c>
      <c r="AP633">
        <v>62.185000000000002</v>
      </c>
      <c r="AQ633">
        <v>61.616999999999997</v>
      </c>
      <c r="AR633">
        <v>61.293999999999997</v>
      </c>
      <c r="AS633">
        <v>61.137999999999998</v>
      </c>
      <c r="AT633">
        <v>61.198</v>
      </c>
      <c r="AU633">
        <v>60.988</v>
      </c>
      <c r="AV633">
        <v>60.514000000000003</v>
      </c>
      <c r="AW633">
        <v>60.075000000000003</v>
      </c>
      <c r="AX633">
        <v>56.191000000000003</v>
      </c>
      <c r="AY633">
        <v>53.412999999999997</v>
      </c>
      <c r="AZ633">
        <v>52.823999999999998</v>
      </c>
      <c r="BA633">
        <v>52.012</v>
      </c>
      <c r="BB633">
        <v>50.465000000000003</v>
      </c>
      <c r="BC633">
        <v>49.076000000000001</v>
      </c>
      <c r="BD633">
        <v>49.103999999999999</v>
      </c>
      <c r="BE633">
        <v>45.984000000000002</v>
      </c>
      <c r="BF633">
        <v>44.726999999999997</v>
      </c>
      <c r="BG633">
        <v>43.249000000000002</v>
      </c>
      <c r="BH633">
        <v>41.122</v>
      </c>
      <c r="BI633">
        <v>38.948999999999998</v>
      </c>
      <c r="BJ633">
        <v>36.792999999999999</v>
      </c>
      <c r="BK633">
        <v>34.912999999999997</v>
      </c>
      <c r="BL633">
        <v>33.186999999999998</v>
      </c>
      <c r="BM633">
        <v>31.719000000000001</v>
      </c>
      <c r="BN633">
        <v>30.481999999999999</v>
      </c>
      <c r="BO633">
        <v>29.407</v>
      </c>
      <c r="BP633">
        <v>28.283999999999999</v>
      </c>
      <c r="BQ633">
        <v>27.87</v>
      </c>
      <c r="BR633" t="s">
        <v>623</v>
      </c>
    </row>
    <row r="634" spans="3:70" x14ac:dyDescent="0.25">
      <c r="C634" t="s">
        <v>444</v>
      </c>
      <c r="D634" s="1" t="s">
        <v>445</v>
      </c>
      <c r="E634" t="s">
        <v>396</v>
      </c>
      <c r="F634" s="1" t="s">
        <v>397</v>
      </c>
      <c r="G634">
        <v>134.46600000000001</v>
      </c>
      <c r="H634">
        <v>137.125</v>
      </c>
      <c r="I634">
        <v>142.31399999999999</v>
      </c>
      <c r="J634">
        <v>148.018</v>
      </c>
      <c r="K634">
        <v>150.13999999999999</v>
      </c>
      <c r="L634">
        <v>151.999</v>
      </c>
      <c r="M634">
        <v>153.22499999999999</v>
      </c>
      <c r="N634">
        <v>149.62200000000001</v>
      </c>
      <c r="O634">
        <v>146.34399999999999</v>
      </c>
      <c r="P634">
        <v>144.16</v>
      </c>
      <c r="Q634">
        <v>144.798</v>
      </c>
      <c r="R634">
        <v>146.77199999999999</v>
      </c>
      <c r="S634">
        <v>146.483</v>
      </c>
      <c r="T634">
        <v>144.89500000000001</v>
      </c>
      <c r="U634">
        <v>143.21700000000001</v>
      </c>
      <c r="V634">
        <v>141.333</v>
      </c>
      <c r="W634">
        <v>143.80099999999999</v>
      </c>
      <c r="X634">
        <v>139.84700000000001</v>
      </c>
      <c r="Y634">
        <v>135.827</v>
      </c>
      <c r="Z634">
        <v>132.46600000000001</v>
      </c>
      <c r="AA634">
        <v>128.97999999999999</v>
      </c>
      <c r="AB634">
        <v>128.95699999999999</v>
      </c>
      <c r="AC634">
        <v>125.598</v>
      </c>
      <c r="AD634">
        <v>122.206</v>
      </c>
      <c r="AE634">
        <v>118.82</v>
      </c>
      <c r="AF634">
        <v>113.967</v>
      </c>
      <c r="AG634">
        <v>113.744</v>
      </c>
      <c r="AH634">
        <v>114.705</v>
      </c>
      <c r="AI634">
        <v>109.845</v>
      </c>
      <c r="AJ634">
        <v>105.06</v>
      </c>
      <c r="AK634">
        <v>104.289</v>
      </c>
      <c r="AL634">
        <v>101.252</v>
      </c>
      <c r="AM634">
        <v>99.980999999999995</v>
      </c>
      <c r="AN634">
        <v>97.87</v>
      </c>
      <c r="AO634">
        <v>97.515000000000001</v>
      </c>
      <c r="AP634">
        <v>93.647000000000006</v>
      </c>
      <c r="AQ634">
        <v>91.706999999999994</v>
      </c>
      <c r="AR634">
        <v>91.222999999999999</v>
      </c>
      <c r="AS634">
        <v>92.706999999999994</v>
      </c>
      <c r="AT634">
        <v>94.584999999999994</v>
      </c>
      <c r="AU634">
        <v>96.3</v>
      </c>
      <c r="AV634">
        <v>96.414000000000001</v>
      </c>
      <c r="AW634">
        <v>94.266000000000005</v>
      </c>
      <c r="AX634">
        <v>92.15</v>
      </c>
      <c r="AY634">
        <v>88.102999999999994</v>
      </c>
      <c r="AZ634">
        <v>84.908000000000001</v>
      </c>
      <c r="BA634">
        <v>86.185000000000002</v>
      </c>
      <c r="BB634">
        <v>85.832999999999998</v>
      </c>
      <c r="BC634">
        <v>84.436000000000007</v>
      </c>
      <c r="BD634">
        <v>83.191000000000003</v>
      </c>
      <c r="BE634">
        <v>86.915000000000006</v>
      </c>
      <c r="BF634">
        <v>84.492000000000004</v>
      </c>
      <c r="BG634">
        <v>84.691000000000003</v>
      </c>
      <c r="BH634">
        <v>85.504999999999995</v>
      </c>
      <c r="BI634">
        <v>84.942999999999998</v>
      </c>
      <c r="BJ634">
        <v>84.561999999999998</v>
      </c>
      <c r="BK634">
        <v>84.125</v>
      </c>
      <c r="BL634">
        <v>83.278000000000006</v>
      </c>
      <c r="BM634">
        <v>82.42</v>
      </c>
      <c r="BN634">
        <v>81.606999999999999</v>
      </c>
      <c r="BO634">
        <v>80.816000000000003</v>
      </c>
      <c r="BP634">
        <v>79.695999999999998</v>
      </c>
      <c r="BQ634">
        <v>78.269000000000005</v>
      </c>
      <c r="BR634" t="s">
        <v>623</v>
      </c>
    </row>
    <row r="635" spans="3:70" x14ac:dyDescent="0.25">
      <c r="C635" t="s">
        <v>444</v>
      </c>
      <c r="D635" s="1" t="s">
        <v>445</v>
      </c>
      <c r="E635" t="s">
        <v>398</v>
      </c>
      <c r="F635" s="1" t="s">
        <v>399</v>
      </c>
      <c r="G635">
        <v>56.831000000000003</v>
      </c>
      <c r="H635">
        <v>55.454000000000001</v>
      </c>
      <c r="I635">
        <v>54.27</v>
      </c>
      <c r="J635">
        <v>53.527999999999999</v>
      </c>
      <c r="K635">
        <v>52.744</v>
      </c>
      <c r="L635">
        <v>53.063000000000002</v>
      </c>
      <c r="M635">
        <v>53.133000000000003</v>
      </c>
      <c r="N635">
        <v>53.27</v>
      </c>
      <c r="O635">
        <v>53.728999999999999</v>
      </c>
      <c r="P635">
        <v>54.195999999999998</v>
      </c>
      <c r="Q635">
        <v>54.378</v>
      </c>
      <c r="R635">
        <v>54.478999999999999</v>
      </c>
      <c r="S635">
        <v>54.713999999999999</v>
      </c>
      <c r="T635">
        <v>56.512999999999998</v>
      </c>
      <c r="U635">
        <v>58.530999999999999</v>
      </c>
      <c r="V635">
        <v>58.575000000000003</v>
      </c>
      <c r="W635">
        <v>58.86</v>
      </c>
      <c r="X635">
        <v>58.957000000000001</v>
      </c>
      <c r="Y635">
        <v>59.293999999999997</v>
      </c>
      <c r="Z635">
        <v>59.234999999999999</v>
      </c>
      <c r="AA635">
        <v>57.018999999999998</v>
      </c>
      <c r="AB635">
        <v>54.86</v>
      </c>
      <c r="AC635">
        <v>52.579000000000001</v>
      </c>
      <c r="AD635">
        <v>50.503</v>
      </c>
      <c r="AE635">
        <v>48.731999999999999</v>
      </c>
      <c r="AF635">
        <v>45.417000000000002</v>
      </c>
      <c r="AG635">
        <v>42.478000000000002</v>
      </c>
      <c r="AH635">
        <v>40.125999999999998</v>
      </c>
      <c r="AI635">
        <v>37.6</v>
      </c>
      <c r="AJ635">
        <v>35.012</v>
      </c>
      <c r="AK635">
        <v>32.344999999999999</v>
      </c>
      <c r="AL635">
        <v>30.478000000000002</v>
      </c>
      <c r="AM635">
        <v>28.631</v>
      </c>
      <c r="AN635">
        <v>26.852</v>
      </c>
      <c r="AO635">
        <v>24.056000000000001</v>
      </c>
      <c r="AP635">
        <v>23.048999999999999</v>
      </c>
      <c r="AQ635">
        <v>21.887</v>
      </c>
      <c r="AR635">
        <v>21.925000000000001</v>
      </c>
      <c r="AS635">
        <v>23.370999999999999</v>
      </c>
      <c r="AT635">
        <v>25.581</v>
      </c>
      <c r="AU635">
        <v>23.888000000000002</v>
      </c>
      <c r="AV635">
        <v>22.809000000000001</v>
      </c>
      <c r="AW635">
        <v>21.963999999999999</v>
      </c>
      <c r="AX635">
        <v>21.506</v>
      </c>
      <c r="AY635">
        <v>22.417000000000002</v>
      </c>
      <c r="AZ635">
        <v>23.055</v>
      </c>
      <c r="BA635">
        <v>22.773</v>
      </c>
      <c r="BB635">
        <v>22.867999999999999</v>
      </c>
      <c r="BC635">
        <v>22.893000000000001</v>
      </c>
      <c r="BD635">
        <v>23.1</v>
      </c>
      <c r="BE635">
        <v>23.131</v>
      </c>
      <c r="BF635">
        <v>23.402999999999999</v>
      </c>
      <c r="BG635">
        <v>24.277000000000001</v>
      </c>
      <c r="BH635">
        <v>25.355</v>
      </c>
      <c r="BI635">
        <v>26.091000000000001</v>
      </c>
      <c r="BJ635">
        <v>25.571000000000002</v>
      </c>
      <c r="BK635">
        <v>24.933</v>
      </c>
      <c r="BL635">
        <v>25.43</v>
      </c>
      <c r="BM635">
        <v>25.411000000000001</v>
      </c>
      <c r="BN635">
        <v>25.256</v>
      </c>
      <c r="BO635">
        <v>24.888999999999999</v>
      </c>
      <c r="BP635">
        <v>24.728000000000002</v>
      </c>
      <c r="BQ635">
        <v>24.957999999999998</v>
      </c>
      <c r="BR635" t="s">
        <v>623</v>
      </c>
    </row>
    <row r="636" spans="3:70" x14ac:dyDescent="0.25">
      <c r="C636" t="s">
        <v>444</v>
      </c>
      <c r="D636" s="1" t="s">
        <v>445</v>
      </c>
      <c r="E636" t="s">
        <v>400</v>
      </c>
      <c r="F636" s="1" t="s">
        <v>401</v>
      </c>
      <c r="G636">
        <v>127.441</v>
      </c>
      <c r="H636">
        <v>126.89</v>
      </c>
      <c r="I636">
        <v>122.806</v>
      </c>
      <c r="J636">
        <v>117.589</v>
      </c>
      <c r="K636">
        <v>111.771</v>
      </c>
      <c r="L636">
        <v>106.22199999999999</v>
      </c>
      <c r="M636">
        <v>101.15600000000001</v>
      </c>
      <c r="N636">
        <v>94.808000000000007</v>
      </c>
      <c r="O636">
        <v>89.399000000000001</v>
      </c>
      <c r="P636">
        <v>83.599000000000004</v>
      </c>
      <c r="Q636">
        <v>82.59</v>
      </c>
      <c r="R636">
        <v>83.364000000000004</v>
      </c>
      <c r="S636">
        <v>86.045000000000002</v>
      </c>
      <c r="T636">
        <v>88.891000000000005</v>
      </c>
      <c r="U636">
        <v>87.277000000000001</v>
      </c>
      <c r="V636">
        <v>83.775999999999996</v>
      </c>
      <c r="W636">
        <v>81.375</v>
      </c>
      <c r="X636">
        <v>80.912000000000006</v>
      </c>
      <c r="Y636">
        <v>82.546000000000006</v>
      </c>
      <c r="Z636">
        <v>85.902000000000001</v>
      </c>
      <c r="AA636">
        <v>90.49</v>
      </c>
      <c r="AB636">
        <v>93.075999999999993</v>
      </c>
      <c r="AC636">
        <v>94.131</v>
      </c>
      <c r="AD636">
        <v>93.421999999999997</v>
      </c>
      <c r="AE636">
        <v>89.426000000000002</v>
      </c>
      <c r="AF636">
        <v>85.114000000000004</v>
      </c>
      <c r="AG636">
        <v>79.47</v>
      </c>
      <c r="AH636">
        <v>72.778999999999996</v>
      </c>
      <c r="AI636">
        <v>67.525000000000006</v>
      </c>
      <c r="AJ636">
        <v>66.004999999999995</v>
      </c>
      <c r="AK636">
        <v>63.137</v>
      </c>
      <c r="AL636">
        <v>61.003999999999998</v>
      </c>
      <c r="AM636">
        <v>57.8</v>
      </c>
      <c r="AN636">
        <v>53.258000000000003</v>
      </c>
      <c r="AO636">
        <v>48.759</v>
      </c>
      <c r="AP636">
        <v>45.042000000000002</v>
      </c>
      <c r="AQ636">
        <v>42.887999999999998</v>
      </c>
      <c r="AR636">
        <v>40.957000000000001</v>
      </c>
      <c r="AS636">
        <v>40.046999999999997</v>
      </c>
      <c r="AT636">
        <v>40.432000000000002</v>
      </c>
      <c r="AU636">
        <v>40.07</v>
      </c>
      <c r="AV636">
        <v>39.683999999999997</v>
      </c>
      <c r="AW636">
        <v>38.68</v>
      </c>
      <c r="AX636">
        <v>38.447000000000003</v>
      </c>
      <c r="AY636">
        <v>37.927</v>
      </c>
      <c r="AZ636">
        <v>36.89</v>
      </c>
      <c r="BA636">
        <v>38.216999999999999</v>
      </c>
      <c r="BB636">
        <v>38.944000000000003</v>
      </c>
      <c r="BC636">
        <v>39.536999999999999</v>
      </c>
      <c r="BD636">
        <v>40.265000000000001</v>
      </c>
      <c r="BE636">
        <v>40.084000000000003</v>
      </c>
      <c r="BF636">
        <v>40.012999999999998</v>
      </c>
      <c r="BG636">
        <v>39.933</v>
      </c>
      <c r="BH636">
        <v>39.676000000000002</v>
      </c>
      <c r="BI636">
        <v>39.415999999999997</v>
      </c>
      <c r="BJ636">
        <v>39.043999999999997</v>
      </c>
      <c r="BK636">
        <v>38.875999999999998</v>
      </c>
      <c r="BL636">
        <v>38.585000000000001</v>
      </c>
      <c r="BM636">
        <v>38.44</v>
      </c>
      <c r="BN636">
        <v>37.987000000000002</v>
      </c>
      <c r="BO636">
        <v>37.683999999999997</v>
      </c>
      <c r="BP636">
        <v>37.22</v>
      </c>
      <c r="BQ636">
        <v>36.768000000000001</v>
      </c>
      <c r="BR636" t="s">
        <v>623</v>
      </c>
    </row>
    <row r="637" spans="3:70" x14ac:dyDescent="0.25">
      <c r="C637" t="s">
        <v>444</v>
      </c>
      <c r="D637" s="1" t="s">
        <v>445</v>
      </c>
      <c r="E637" t="s">
        <v>402</v>
      </c>
      <c r="F637" s="1" t="s">
        <v>403</v>
      </c>
      <c r="G637">
        <v>96.165999999999997</v>
      </c>
      <c r="H637">
        <v>94.617999999999995</v>
      </c>
      <c r="I637">
        <v>92.948999999999998</v>
      </c>
      <c r="J637">
        <v>88.826999999999998</v>
      </c>
      <c r="K637">
        <v>82.326999999999998</v>
      </c>
      <c r="L637">
        <v>74.781000000000006</v>
      </c>
      <c r="M637">
        <v>71.113</v>
      </c>
      <c r="N637">
        <v>61.039000000000001</v>
      </c>
      <c r="O637">
        <v>52.606999999999999</v>
      </c>
      <c r="P637">
        <v>51.085000000000001</v>
      </c>
      <c r="Q637">
        <v>48.316000000000003</v>
      </c>
      <c r="R637">
        <v>45.710999999999999</v>
      </c>
      <c r="S637">
        <v>44.746000000000002</v>
      </c>
      <c r="T637">
        <v>44.091000000000001</v>
      </c>
      <c r="U637">
        <v>43.040999999999997</v>
      </c>
      <c r="V637">
        <v>42.984000000000002</v>
      </c>
      <c r="W637">
        <v>41.313000000000002</v>
      </c>
      <c r="X637">
        <v>38.533999999999999</v>
      </c>
      <c r="Y637">
        <v>35.578000000000003</v>
      </c>
      <c r="Z637">
        <v>33.271999999999998</v>
      </c>
      <c r="AA637">
        <v>32.46</v>
      </c>
      <c r="AB637">
        <v>33.359000000000002</v>
      </c>
      <c r="AC637">
        <v>33.938000000000002</v>
      </c>
      <c r="AD637">
        <v>33.840000000000003</v>
      </c>
      <c r="AE637">
        <v>33.784999999999997</v>
      </c>
      <c r="AF637">
        <v>31.952999999999999</v>
      </c>
      <c r="AG637">
        <v>29.579000000000001</v>
      </c>
      <c r="AH637">
        <v>26.588000000000001</v>
      </c>
      <c r="AI637">
        <v>22.527000000000001</v>
      </c>
      <c r="AJ637">
        <v>19.341999999999999</v>
      </c>
      <c r="AK637">
        <v>18.228000000000002</v>
      </c>
      <c r="AL637">
        <v>17.501000000000001</v>
      </c>
      <c r="AM637">
        <v>17.088000000000001</v>
      </c>
      <c r="AN637">
        <v>16.521000000000001</v>
      </c>
      <c r="AO637">
        <v>14.593999999999999</v>
      </c>
      <c r="AP637">
        <v>12.791</v>
      </c>
      <c r="AQ637">
        <v>10.936999999999999</v>
      </c>
      <c r="AR637">
        <v>9.4410000000000007</v>
      </c>
      <c r="AS637">
        <v>8.4030000000000005</v>
      </c>
      <c r="AT637">
        <v>7.3650000000000002</v>
      </c>
      <c r="AU637">
        <v>7.0339999999999998</v>
      </c>
      <c r="AV637">
        <v>6.5270000000000001</v>
      </c>
      <c r="AW637">
        <v>5.9089999999999998</v>
      </c>
      <c r="AX637">
        <v>5.7759999999999998</v>
      </c>
      <c r="AY637">
        <v>5.8289999999999997</v>
      </c>
      <c r="AZ637">
        <v>5.867</v>
      </c>
      <c r="BA637">
        <v>5.9020000000000001</v>
      </c>
      <c r="BB637">
        <v>5.88</v>
      </c>
      <c r="BC637">
        <v>5.6589999999999998</v>
      </c>
      <c r="BD637">
        <v>5.7859999999999996</v>
      </c>
      <c r="BE637">
        <v>5.9359999999999999</v>
      </c>
      <c r="BF637">
        <v>6.8040000000000003</v>
      </c>
      <c r="BG637">
        <v>7.45</v>
      </c>
      <c r="BH637">
        <v>8.1530000000000005</v>
      </c>
      <c r="BI637">
        <v>8.5679999999999996</v>
      </c>
      <c r="BJ637">
        <v>8.7780000000000005</v>
      </c>
      <c r="BK637">
        <v>8.1809999999999992</v>
      </c>
      <c r="BL637">
        <v>7.4080000000000004</v>
      </c>
      <c r="BM637">
        <v>6.63</v>
      </c>
      <c r="BN637">
        <v>6.1109999999999998</v>
      </c>
      <c r="BO637">
        <v>5.2640000000000002</v>
      </c>
      <c r="BP637">
        <v>4.3209999999999997</v>
      </c>
      <c r="BQ637">
        <v>4.4749999999999996</v>
      </c>
      <c r="BR637" t="s">
        <v>623</v>
      </c>
    </row>
    <row r="638" spans="3:70" x14ac:dyDescent="0.25">
      <c r="C638" t="s">
        <v>444</v>
      </c>
      <c r="D638" s="1" t="s">
        <v>445</v>
      </c>
      <c r="E638" t="s">
        <v>404</v>
      </c>
      <c r="F638" s="1" t="s">
        <v>405</v>
      </c>
      <c r="G638">
        <v>163.30199999999999</v>
      </c>
      <c r="H638">
        <v>162.97200000000001</v>
      </c>
      <c r="I638">
        <v>157.69300000000001</v>
      </c>
      <c r="J638">
        <v>152.601</v>
      </c>
      <c r="K638">
        <v>147.477</v>
      </c>
      <c r="L638">
        <v>141.084</v>
      </c>
      <c r="M638">
        <v>137.41900000000001</v>
      </c>
      <c r="N638">
        <v>134.20400000000001</v>
      </c>
      <c r="O638">
        <v>131.828</v>
      </c>
      <c r="P638">
        <v>129.96799999999999</v>
      </c>
      <c r="Q638">
        <v>127.914</v>
      </c>
      <c r="R638">
        <v>130.59800000000001</v>
      </c>
      <c r="S638">
        <v>130.559</v>
      </c>
      <c r="T638">
        <v>129.631</v>
      </c>
      <c r="U638">
        <v>126.128</v>
      </c>
      <c r="V638">
        <v>118.741</v>
      </c>
      <c r="W638">
        <v>114.309</v>
      </c>
      <c r="X638">
        <v>110.50700000000001</v>
      </c>
      <c r="Y638">
        <v>110.283</v>
      </c>
      <c r="Z638">
        <v>111.59099999999999</v>
      </c>
      <c r="AA638">
        <v>110.39</v>
      </c>
      <c r="AB638">
        <v>109.38200000000001</v>
      </c>
      <c r="AC638">
        <v>104.73399999999999</v>
      </c>
      <c r="AD638">
        <v>100.13500000000001</v>
      </c>
      <c r="AE638">
        <v>94.269000000000005</v>
      </c>
      <c r="AF638">
        <v>89.307000000000002</v>
      </c>
      <c r="AG638">
        <v>84.072999999999993</v>
      </c>
      <c r="AH638">
        <v>77.751999999999995</v>
      </c>
      <c r="AI638">
        <v>72.177000000000007</v>
      </c>
      <c r="AJ638">
        <v>64.088999999999999</v>
      </c>
      <c r="AK638">
        <v>65.918000000000006</v>
      </c>
      <c r="AL638">
        <v>67.158000000000001</v>
      </c>
      <c r="AM638">
        <v>61.134999999999998</v>
      </c>
      <c r="AN638">
        <v>60.289000000000001</v>
      </c>
      <c r="AO638">
        <v>58.789000000000001</v>
      </c>
      <c r="AP638">
        <v>57.451000000000001</v>
      </c>
      <c r="AQ638">
        <v>57.219000000000001</v>
      </c>
      <c r="AR638">
        <v>56.841999999999999</v>
      </c>
      <c r="AS638">
        <v>57.286999999999999</v>
      </c>
      <c r="AT638">
        <v>57.122</v>
      </c>
      <c r="AU638">
        <v>53.430999999999997</v>
      </c>
      <c r="AV638">
        <v>50.746000000000002</v>
      </c>
      <c r="AW638">
        <v>46.069000000000003</v>
      </c>
      <c r="AX638">
        <v>43.112000000000002</v>
      </c>
      <c r="AY638">
        <v>42.570999999999998</v>
      </c>
      <c r="AZ638">
        <v>42.956000000000003</v>
      </c>
      <c r="BA638">
        <v>41.86</v>
      </c>
      <c r="BB638">
        <v>39.704999999999998</v>
      </c>
      <c r="BC638">
        <v>38.360999999999997</v>
      </c>
      <c r="BD638">
        <v>37.189</v>
      </c>
      <c r="BE638">
        <v>33.341000000000001</v>
      </c>
      <c r="BF638">
        <v>31.763999999999999</v>
      </c>
      <c r="BG638">
        <v>30.123999999999999</v>
      </c>
      <c r="BH638">
        <v>28.298999999999999</v>
      </c>
      <c r="BI638">
        <v>27.56</v>
      </c>
      <c r="BJ638">
        <v>25.638999999999999</v>
      </c>
      <c r="BK638">
        <v>24.225999999999999</v>
      </c>
      <c r="BL638">
        <v>22.332000000000001</v>
      </c>
      <c r="BM638">
        <v>19.835000000000001</v>
      </c>
      <c r="BN638">
        <v>17.535</v>
      </c>
      <c r="BO638">
        <v>15.334</v>
      </c>
      <c r="BP638">
        <v>13.63</v>
      </c>
      <c r="BQ638">
        <v>12.202999999999999</v>
      </c>
      <c r="BR638" t="s">
        <v>623</v>
      </c>
    </row>
    <row r="639" spans="3:70" x14ac:dyDescent="0.25">
      <c r="C639" t="s">
        <v>444</v>
      </c>
      <c r="D639" s="1" t="s">
        <v>445</v>
      </c>
      <c r="E639" t="s">
        <v>406</v>
      </c>
      <c r="F639" s="1" t="s">
        <v>407</v>
      </c>
      <c r="G639">
        <v>51.956000000000003</v>
      </c>
      <c r="H639">
        <v>49.735999999999997</v>
      </c>
      <c r="I639">
        <v>46.323999999999998</v>
      </c>
      <c r="J639">
        <v>42.966000000000001</v>
      </c>
      <c r="K639">
        <v>39.232999999999997</v>
      </c>
      <c r="L639">
        <v>35.892000000000003</v>
      </c>
      <c r="M639">
        <v>34.244999999999997</v>
      </c>
      <c r="N639">
        <v>34.037999999999997</v>
      </c>
      <c r="O639">
        <v>34.923999999999999</v>
      </c>
      <c r="P639">
        <v>34.207999999999998</v>
      </c>
      <c r="Q639">
        <v>32.277999999999999</v>
      </c>
      <c r="R639">
        <v>30.353999999999999</v>
      </c>
      <c r="S639">
        <v>28.792000000000002</v>
      </c>
      <c r="T639">
        <v>28.664999999999999</v>
      </c>
      <c r="U639">
        <v>27.677</v>
      </c>
      <c r="V639">
        <v>25.85</v>
      </c>
      <c r="W639">
        <v>24.838999999999999</v>
      </c>
      <c r="X639">
        <v>23.706</v>
      </c>
      <c r="Y639">
        <v>22.425000000000001</v>
      </c>
      <c r="Z639">
        <v>22.581</v>
      </c>
      <c r="AA639">
        <v>22.425000000000001</v>
      </c>
      <c r="AB639">
        <v>23.22</v>
      </c>
      <c r="AC639">
        <v>23.905000000000001</v>
      </c>
      <c r="AD639">
        <v>22.298999999999999</v>
      </c>
      <c r="AE639">
        <v>22.263000000000002</v>
      </c>
      <c r="AF639">
        <v>21.48</v>
      </c>
      <c r="AG639">
        <v>21.233000000000001</v>
      </c>
      <c r="AH639">
        <v>20.56</v>
      </c>
      <c r="AI639">
        <v>20.155999999999999</v>
      </c>
      <c r="AJ639">
        <v>21.361000000000001</v>
      </c>
      <c r="AK639">
        <v>22.431999999999999</v>
      </c>
      <c r="AL639">
        <v>23.681999999999999</v>
      </c>
      <c r="AM639">
        <v>25.495000000000001</v>
      </c>
      <c r="AN639">
        <v>27.238</v>
      </c>
      <c r="AO639">
        <v>26.062000000000001</v>
      </c>
      <c r="AP639">
        <v>25.231999999999999</v>
      </c>
      <c r="AQ639">
        <v>25.009</v>
      </c>
      <c r="AR639">
        <v>26.081</v>
      </c>
      <c r="AS639">
        <v>26.585999999999999</v>
      </c>
      <c r="AT639">
        <v>25.925000000000001</v>
      </c>
      <c r="AU639">
        <v>24.395</v>
      </c>
      <c r="AV639">
        <v>22.876999999999999</v>
      </c>
      <c r="AW639">
        <v>21.753</v>
      </c>
      <c r="AX639">
        <v>21.509</v>
      </c>
      <c r="AY639">
        <v>20.841000000000001</v>
      </c>
      <c r="AZ639">
        <v>21.338000000000001</v>
      </c>
      <c r="BA639">
        <v>21.678000000000001</v>
      </c>
      <c r="BB639">
        <v>22.06</v>
      </c>
      <c r="BC639">
        <v>22.55</v>
      </c>
      <c r="BD639">
        <v>23.344000000000001</v>
      </c>
      <c r="BE639">
        <v>24.177</v>
      </c>
      <c r="BF639">
        <v>25.094999999999999</v>
      </c>
      <c r="BG639">
        <v>26.385999999999999</v>
      </c>
      <c r="BH639">
        <v>27.53</v>
      </c>
      <c r="BI639">
        <v>28.295999999999999</v>
      </c>
      <c r="BJ639">
        <v>28.690999999999999</v>
      </c>
      <c r="BK639">
        <v>28.337</v>
      </c>
      <c r="BL639">
        <v>26.888000000000002</v>
      </c>
      <c r="BM639">
        <v>25.82</v>
      </c>
      <c r="BN639">
        <v>25.683</v>
      </c>
      <c r="BO639">
        <v>24.73</v>
      </c>
      <c r="BP639">
        <v>24.023</v>
      </c>
      <c r="BQ639">
        <v>22.303000000000001</v>
      </c>
      <c r="BR639" t="s">
        <v>623</v>
      </c>
    </row>
    <row r="640" spans="3:70" x14ac:dyDescent="0.25">
      <c r="C640" t="s">
        <v>444</v>
      </c>
      <c r="D640" s="1" t="s">
        <v>445</v>
      </c>
      <c r="E640" t="s">
        <v>408</v>
      </c>
      <c r="F640" s="1" t="s">
        <v>409</v>
      </c>
      <c r="G640">
        <v>110.943</v>
      </c>
      <c r="H640">
        <v>107.61799999999999</v>
      </c>
      <c r="I640">
        <v>105.91500000000001</v>
      </c>
      <c r="J640">
        <v>104.41200000000001</v>
      </c>
      <c r="K640">
        <v>101.65900000000001</v>
      </c>
      <c r="L640">
        <v>99.706999999999994</v>
      </c>
      <c r="M640">
        <v>98.8</v>
      </c>
      <c r="N640">
        <v>98.15</v>
      </c>
      <c r="O640">
        <v>96.367000000000004</v>
      </c>
      <c r="P640">
        <v>92.784000000000006</v>
      </c>
      <c r="Q640">
        <v>90.837999999999994</v>
      </c>
      <c r="R640">
        <v>89.686000000000007</v>
      </c>
      <c r="S640">
        <v>89.745000000000005</v>
      </c>
      <c r="T640">
        <v>89.644999999999996</v>
      </c>
      <c r="U640">
        <v>89.509</v>
      </c>
      <c r="V640">
        <v>89.688000000000002</v>
      </c>
      <c r="W640">
        <v>89.194999999999993</v>
      </c>
      <c r="X640">
        <v>87.781000000000006</v>
      </c>
      <c r="Y640">
        <v>87.331000000000003</v>
      </c>
      <c r="Z640">
        <v>87.221999999999994</v>
      </c>
      <c r="AA640">
        <v>85.945999999999998</v>
      </c>
      <c r="AB640">
        <v>83.753</v>
      </c>
      <c r="AC640">
        <v>81.724999999999994</v>
      </c>
      <c r="AD640">
        <v>80.915999999999997</v>
      </c>
      <c r="AE640">
        <v>79.376000000000005</v>
      </c>
      <c r="AF640">
        <v>77.147000000000006</v>
      </c>
      <c r="AG640">
        <v>74.903000000000006</v>
      </c>
      <c r="AH640">
        <v>72.686999999999998</v>
      </c>
      <c r="AI640">
        <v>70.245999999999995</v>
      </c>
      <c r="AJ640">
        <v>67.325999999999993</v>
      </c>
      <c r="AK640">
        <v>63.69</v>
      </c>
      <c r="AL640">
        <v>58.488999999999997</v>
      </c>
      <c r="AM640">
        <v>53.225000000000001</v>
      </c>
      <c r="AN640">
        <v>48.451000000000001</v>
      </c>
      <c r="AO640">
        <v>43.048999999999999</v>
      </c>
      <c r="AP640">
        <v>37.802</v>
      </c>
      <c r="AQ640">
        <v>32.512999999999998</v>
      </c>
      <c r="AR640">
        <v>27.542000000000002</v>
      </c>
      <c r="AS640">
        <v>23.652999999999999</v>
      </c>
      <c r="AT640">
        <v>20.539000000000001</v>
      </c>
      <c r="AU640">
        <v>18.693000000000001</v>
      </c>
      <c r="AV640">
        <v>19.084</v>
      </c>
      <c r="AW640">
        <v>16.407</v>
      </c>
      <c r="AX640">
        <v>17.311</v>
      </c>
      <c r="AY640">
        <v>19.396000000000001</v>
      </c>
      <c r="AZ640">
        <v>21.928999999999998</v>
      </c>
      <c r="BA640">
        <v>24.742999999999999</v>
      </c>
      <c r="BB640">
        <v>26.446000000000002</v>
      </c>
      <c r="BC640">
        <v>26.904</v>
      </c>
      <c r="BD640">
        <v>26.581</v>
      </c>
      <c r="BE640">
        <v>24.861000000000001</v>
      </c>
      <c r="BF640">
        <v>23.535</v>
      </c>
      <c r="BG640">
        <v>23.777999999999999</v>
      </c>
      <c r="BH640">
        <v>23.216000000000001</v>
      </c>
      <c r="BI640">
        <v>23.26</v>
      </c>
      <c r="BJ640">
        <v>22.96</v>
      </c>
      <c r="BK640">
        <v>22.332000000000001</v>
      </c>
      <c r="BL640">
        <v>21.433</v>
      </c>
      <c r="BM640">
        <v>20.332000000000001</v>
      </c>
      <c r="BN640">
        <v>19.129000000000001</v>
      </c>
      <c r="BO640">
        <v>17.872</v>
      </c>
      <c r="BP640">
        <v>17.257000000000001</v>
      </c>
      <c r="BQ640">
        <v>16.581</v>
      </c>
      <c r="BR640" t="s">
        <v>623</v>
      </c>
    </row>
    <row r="641" spans="3:70" x14ac:dyDescent="0.25">
      <c r="C641" t="s">
        <v>444</v>
      </c>
      <c r="D641" s="1" t="s">
        <v>445</v>
      </c>
      <c r="E641" t="s">
        <v>410</v>
      </c>
      <c r="F641" s="1" t="s">
        <v>411</v>
      </c>
      <c r="G641">
        <v>57.427999999999997</v>
      </c>
      <c r="H641">
        <v>55.173000000000002</v>
      </c>
      <c r="I641">
        <v>51.161999999999999</v>
      </c>
      <c r="J641">
        <v>48.344999999999999</v>
      </c>
      <c r="K641">
        <v>43.24</v>
      </c>
      <c r="L641">
        <v>42.514000000000003</v>
      </c>
      <c r="M641">
        <v>45.091999999999999</v>
      </c>
      <c r="N641">
        <v>47.131999999999998</v>
      </c>
      <c r="O641">
        <v>48.194000000000003</v>
      </c>
      <c r="P641">
        <v>47.35</v>
      </c>
      <c r="Q641">
        <v>46.404000000000003</v>
      </c>
      <c r="R641">
        <v>45.616</v>
      </c>
      <c r="S641">
        <v>43.957999999999998</v>
      </c>
      <c r="T641">
        <v>42.469000000000001</v>
      </c>
      <c r="U641">
        <v>41.225999999999999</v>
      </c>
      <c r="V641">
        <v>40.113999999999997</v>
      </c>
      <c r="W641">
        <v>39.460999999999999</v>
      </c>
      <c r="X641">
        <v>40.085000000000001</v>
      </c>
      <c r="Y641">
        <v>41.353999999999999</v>
      </c>
      <c r="Z641">
        <v>43.146000000000001</v>
      </c>
      <c r="AA641">
        <v>44.920999999999999</v>
      </c>
      <c r="AB641">
        <v>46.360999999999997</v>
      </c>
      <c r="AC641">
        <v>47.686</v>
      </c>
      <c r="AD641">
        <v>48.219000000000001</v>
      </c>
      <c r="AE641">
        <v>48.673000000000002</v>
      </c>
      <c r="AF641">
        <v>48.784999999999997</v>
      </c>
      <c r="AG641">
        <v>48.576000000000001</v>
      </c>
      <c r="AH641">
        <v>48.152999999999999</v>
      </c>
      <c r="AI641">
        <v>47.226999999999997</v>
      </c>
      <c r="AJ641">
        <v>45.667999999999999</v>
      </c>
      <c r="AK641">
        <v>44.14</v>
      </c>
      <c r="AL641">
        <v>42.337000000000003</v>
      </c>
      <c r="AM641">
        <v>39.664000000000001</v>
      </c>
      <c r="AN641">
        <v>36.042999999999999</v>
      </c>
      <c r="AO641">
        <v>33.845999999999997</v>
      </c>
      <c r="AP641">
        <v>32.676000000000002</v>
      </c>
      <c r="AQ641">
        <v>32.65</v>
      </c>
      <c r="AR641">
        <v>34.206000000000003</v>
      </c>
      <c r="AS641">
        <v>36.49</v>
      </c>
      <c r="AT641">
        <v>37.662999999999997</v>
      </c>
      <c r="AU641">
        <v>37.658999999999999</v>
      </c>
      <c r="AV641">
        <v>36.878999999999998</v>
      </c>
      <c r="AW641">
        <v>35.526000000000003</v>
      </c>
      <c r="AX641">
        <v>34.286999999999999</v>
      </c>
      <c r="AY641">
        <v>33.213000000000001</v>
      </c>
      <c r="AZ641">
        <v>32.758000000000003</v>
      </c>
      <c r="BA641">
        <v>32.822000000000003</v>
      </c>
      <c r="BB641">
        <v>32.643999999999998</v>
      </c>
      <c r="BC641">
        <v>33.094000000000001</v>
      </c>
      <c r="BD641">
        <v>33.658999999999999</v>
      </c>
      <c r="BE641">
        <v>33.734000000000002</v>
      </c>
      <c r="BF641">
        <v>33.981000000000002</v>
      </c>
      <c r="BG641">
        <v>34.17</v>
      </c>
      <c r="BH641">
        <v>33.070999999999998</v>
      </c>
      <c r="BI641">
        <v>32.585000000000001</v>
      </c>
      <c r="BJ641">
        <v>32.658000000000001</v>
      </c>
      <c r="BK641">
        <v>32.479999999999997</v>
      </c>
      <c r="BL641">
        <v>32.408999999999999</v>
      </c>
      <c r="BM641">
        <v>32.055999999999997</v>
      </c>
      <c r="BN641">
        <v>31.565999999999999</v>
      </c>
      <c r="BO641">
        <v>28.779</v>
      </c>
      <c r="BP641">
        <v>28.474</v>
      </c>
      <c r="BQ641">
        <v>28.094000000000001</v>
      </c>
      <c r="BR641" t="s">
        <v>623</v>
      </c>
    </row>
    <row r="642" spans="3:70" x14ac:dyDescent="0.25">
      <c r="C642" t="s">
        <v>444</v>
      </c>
      <c r="D642" s="1" t="s">
        <v>445</v>
      </c>
      <c r="E642" t="s">
        <v>412</v>
      </c>
      <c r="F642" s="1" t="s">
        <v>413</v>
      </c>
      <c r="G642">
        <v>188.35900000000001</v>
      </c>
      <c r="H642">
        <v>190.76900000000001</v>
      </c>
      <c r="I642">
        <v>192.63900000000001</v>
      </c>
      <c r="J642">
        <v>194.483</v>
      </c>
      <c r="K642">
        <v>194.44499999999999</v>
      </c>
      <c r="L642">
        <v>195.06200000000001</v>
      </c>
      <c r="M642">
        <v>196.79900000000001</v>
      </c>
      <c r="N642">
        <v>198.13</v>
      </c>
      <c r="O642">
        <v>198.60300000000001</v>
      </c>
      <c r="P642">
        <v>197.25899999999999</v>
      </c>
      <c r="Q642">
        <v>198.48599999999999</v>
      </c>
      <c r="R642">
        <v>199.63300000000001</v>
      </c>
      <c r="S642">
        <v>197.637</v>
      </c>
      <c r="T642">
        <v>194.56299999999999</v>
      </c>
      <c r="U642">
        <v>194.25700000000001</v>
      </c>
      <c r="V642">
        <v>194.36</v>
      </c>
      <c r="W642">
        <v>193.51900000000001</v>
      </c>
      <c r="X642">
        <v>191.65600000000001</v>
      </c>
      <c r="Y642">
        <v>188.898</v>
      </c>
      <c r="Z642">
        <v>186.69200000000001</v>
      </c>
      <c r="AA642">
        <v>184.40199999999999</v>
      </c>
      <c r="AB642">
        <v>183.04499999999999</v>
      </c>
      <c r="AC642">
        <v>176.88499999999999</v>
      </c>
      <c r="AD642">
        <v>174.34899999999999</v>
      </c>
      <c r="AE642">
        <v>173.39699999999999</v>
      </c>
      <c r="AF642">
        <v>174.94200000000001</v>
      </c>
      <c r="AG642">
        <v>177.35</v>
      </c>
      <c r="AH642">
        <v>176.90100000000001</v>
      </c>
      <c r="AI642">
        <v>174.976</v>
      </c>
      <c r="AJ642">
        <v>177.93199999999999</v>
      </c>
      <c r="AK642">
        <v>180.38200000000001</v>
      </c>
      <c r="AL642">
        <v>179.80199999999999</v>
      </c>
      <c r="AM642">
        <v>184.02799999999999</v>
      </c>
      <c r="AN642">
        <v>183.71</v>
      </c>
      <c r="AO642">
        <v>181.608</v>
      </c>
      <c r="AP642">
        <v>183.113</v>
      </c>
      <c r="AQ642">
        <v>185.19200000000001</v>
      </c>
      <c r="AR642">
        <v>183.13800000000001</v>
      </c>
      <c r="AS642">
        <v>179.41900000000001</v>
      </c>
      <c r="AT642">
        <v>175.17699999999999</v>
      </c>
      <c r="AU642">
        <v>169.238</v>
      </c>
      <c r="AV642">
        <v>164.96799999999999</v>
      </c>
      <c r="AW642">
        <v>159.57400000000001</v>
      </c>
      <c r="AX642">
        <v>153.72499999999999</v>
      </c>
      <c r="AY642">
        <v>151.566</v>
      </c>
      <c r="AZ642">
        <v>147.624</v>
      </c>
      <c r="BA642">
        <v>146.45699999999999</v>
      </c>
      <c r="BB642">
        <v>144.05000000000001</v>
      </c>
      <c r="BC642">
        <v>139.76300000000001</v>
      </c>
      <c r="BD642">
        <v>135.999</v>
      </c>
      <c r="BE642">
        <v>132.52500000000001</v>
      </c>
      <c r="BF642">
        <v>132.51900000000001</v>
      </c>
      <c r="BG642">
        <v>132.19999999999999</v>
      </c>
      <c r="BH642">
        <v>130.44300000000001</v>
      </c>
      <c r="BI642">
        <v>128.09</v>
      </c>
      <c r="BJ642">
        <v>126.116</v>
      </c>
      <c r="BK642">
        <v>121.568</v>
      </c>
      <c r="BL642">
        <v>118.53</v>
      </c>
      <c r="BM642">
        <v>117.279</v>
      </c>
      <c r="BN642">
        <v>114.989</v>
      </c>
      <c r="BO642">
        <v>112.94</v>
      </c>
      <c r="BP642">
        <v>110.964</v>
      </c>
      <c r="BQ642">
        <v>108.697</v>
      </c>
      <c r="BR642" t="s">
        <v>623</v>
      </c>
    </row>
    <row r="643" spans="3:70" x14ac:dyDescent="0.25">
      <c r="C643" t="s">
        <v>444</v>
      </c>
      <c r="D643" s="1" t="s">
        <v>445</v>
      </c>
      <c r="E643" t="s">
        <v>414</v>
      </c>
      <c r="F643" s="1" t="s">
        <v>415</v>
      </c>
      <c r="G643">
        <v>42.27</v>
      </c>
      <c r="H643">
        <v>38.317999999999998</v>
      </c>
      <c r="I643">
        <v>29.119</v>
      </c>
      <c r="J643">
        <v>24.178000000000001</v>
      </c>
      <c r="K643">
        <v>20.364000000000001</v>
      </c>
      <c r="L643">
        <v>21.042999999999999</v>
      </c>
      <c r="M643">
        <v>24.777999999999999</v>
      </c>
      <c r="N643">
        <v>27.800999999999998</v>
      </c>
      <c r="O643">
        <v>32.384999999999998</v>
      </c>
      <c r="P643">
        <v>32.262</v>
      </c>
      <c r="Q643">
        <v>34.119</v>
      </c>
      <c r="R643">
        <v>35.090000000000003</v>
      </c>
      <c r="S643">
        <v>36.262</v>
      </c>
      <c r="T643">
        <v>36.529000000000003</v>
      </c>
      <c r="U643">
        <v>38.601999999999997</v>
      </c>
      <c r="V643">
        <v>39.872999999999998</v>
      </c>
      <c r="W643">
        <v>42.523000000000003</v>
      </c>
      <c r="X643">
        <v>43.188000000000002</v>
      </c>
      <c r="Y643">
        <v>45.396000000000001</v>
      </c>
      <c r="Z643">
        <v>47.783999999999999</v>
      </c>
      <c r="AA643">
        <v>50.521999999999998</v>
      </c>
      <c r="AB643">
        <v>49.838999999999999</v>
      </c>
      <c r="AC643">
        <v>51.131999999999998</v>
      </c>
      <c r="AD643">
        <v>52.970999999999997</v>
      </c>
      <c r="AE643">
        <v>53.951999999999998</v>
      </c>
      <c r="AF643">
        <v>53.134</v>
      </c>
      <c r="AG643">
        <v>52.86</v>
      </c>
      <c r="AH643">
        <v>51.588000000000001</v>
      </c>
      <c r="AI643">
        <v>53.064999999999998</v>
      </c>
      <c r="AJ643">
        <v>57.713999999999999</v>
      </c>
      <c r="AK643">
        <v>59.256999999999998</v>
      </c>
      <c r="AL643">
        <v>59.46</v>
      </c>
      <c r="AM643">
        <v>59.23</v>
      </c>
      <c r="AN643">
        <v>58.183999999999997</v>
      </c>
      <c r="AO643">
        <v>56.869</v>
      </c>
      <c r="AP643">
        <v>54.473999999999997</v>
      </c>
      <c r="AQ643">
        <v>50.325000000000003</v>
      </c>
      <c r="AR643">
        <v>45.468000000000004</v>
      </c>
      <c r="AS643">
        <v>40.673000000000002</v>
      </c>
      <c r="AT643">
        <v>34.534999999999997</v>
      </c>
      <c r="AU643">
        <v>31.593</v>
      </c>
      <c r="AV643">
        <v>29.047999999999998</v>
      </c>
      <c r="AW643">
        <v>28.678999999999998</v>
      </c>
      <c r="AX643">
        <v>28.834</v>
      </c>
      <c r="AY643">
        <v>29.594999999999999</v>
      </c>
      <c r="AZ643">
        <v>29.577999999999999</v>
      </c>
      <c r="BA643">
        <v>31.007000000000001</v>
      </c>
      <c r="BB643">
        <v>31.913</v>
      </c>
      <c r="BC643">
        <v>33.716000000000001</v>
      </c>
      <c r="BD643">
        <v>33.17</v>
      </c>
      <c r="BE643">
        <v>30.641999999999999</v>
      </c>
      <c r="BF643">
        <v>29.841000000000001</v>
      </c>
      <c r="BG643">
        <v>29.97</v>
      </c>
      <c r="BH643">
        <v>28.739000000000001</v>
      </c>
      <c r="BI643">
        <v>27.66</v>
      </c>
      <c r="BJ643">
        <v>26.161000000000001</v>
      </c>
      <c r="BK643">
        <v>25.018000000000001</v>
      </c>
      <c r="BL643">
        <v>21.710999999999999</v>
      </c>
      <c r="BM643">
        <v>18.582999999999998</v>
      </c>
      <c r="BN643">
        <v>16.635999999999999</v>
      </c>
      <c r="BO643">
        <v>15.489000000000001</v>
      </c>
      <c r="BP643">
        <v>14.417</v>
      </c>
      <c r="BQ643">
        <v>10.271000000000001</v>
      </c>
      <c r="BR643" t="s">
        <v>623</v>
      </c>
    </row>
    <row r="644" spans="3:70" x14ac:dyDescent="0.25">
      <c r="C644" t="s">
        <v>444</v>
      </c>
      <c r="D644" s="1" t="s">
        <v>445</v>
      </c>
      <c r="E644" t="s">
        <v>416</v>
      </c>
      <c r="F644" s="1" t="s">
        <v>417</v>
      </c>
      <c r="G644">
        <v>155.143</v>
      </c>
      <c r="H644">
        <v>155.11099999999999</v>
      </c>
      <c r="I644">
        <v>155.12899999999999</v>
      </c>
      <c r="J644">
        <v>155.57900000000001</v>
      </c>
      <c r="K644">
        <v>155.79499999999999</v>
      </c>
      <c r="L644">
        <v>155.80199999999999</v>
      </c>
      <c r="M644">
        <v>155.76</v>
      </c>
      <c r="N644">
        <v>156.33600000000001</v>
      </c>
      <c r="O644">
        <v>157.31899999999999</v>
      </c>
      <c r="P644">
        <v>157.505</v>
      </c>
      <c r="Q644">
        <v>156.51900000000001</v>
      </c>
      <c r="R644">
        <v>154.512</v>
      </c>
      <c r="S644">
        <v>151.94399999999999</v>
      </c>
      <c r="T644">
        <v>148.68299999999999</v>
      </c>
      <c r="U644">
        <v>146.143</v>
      </c>
      <c r="V644">
        <v>144.47900000000001</v>
      </c>
      <c r="W644">
        <v>142.56299999999999</v>
      </c>
      <c r="X644">
        <v>141.084</v>
      </c>
      <c r="Y644">
        <v>139.142</v>
      </c>
      <c r="Z644">
        <v>135.06100000000001</v>
      </c>
      <c r="AA644">
        <v>129.98599999999999</v>
      </c>
      <c r="AB644">
        <v>122.175</v>
      </c>
      <c r="AC644">
        <v>115.038</v>
      </c>
      <c r="AD644">
        <v>107.637</v>
      </c>
      <c r="AE644">
        <v>100.83499999999999</v>
      </c>
      <c r="AF644">
        <v>93.346000000000004</v>
      </c>
      <c r="AG644">
        <v>82.778000000000006</v>
      </c>
      <c r="AH644">
        <v>72.626000000000005</v>
      </c>
      <c r="AI644">
        <v>64.692999999999998</v>
      </c>
      <c r="AJ644">
        <v>57.786000000000001</v>
      </c>
      <c r="AK644">
        <v>51.026000000000003</v>
      </c>
      <c r="AL644">
        <v>43.395000000000003</v>
      </c>
      <c r="AM644">
        <v>41.655000000000001</v>
      </c>
      <c r="AN644">
        <v>39.752000000000002</v>
      </c>
      <c r="AO644">
        <v>42.796999999999997</v>
      </c>
      <c r="AP644">
        <v>36.009</v>
      </c>
      <c r="AQ644">
        <v>32.738999999999997</v>
      </c>
      <c r="AR644">
        <v>27.393000000000001</v>
      </c>
      <c r="AS644">
        <v>24.742999999999999</v>
      </c>
      <c r="AT644">
        <v>24.100999999999999</v>
      </c>
      <c r="AU644">
        <v>24.91</v>
      </c>
      <c r="AV644">
        <v>24.588000000000001</v>
      </c>
      <c r="AW644">
        <v>24.745000000000001</v>
      </c>
      <c r="AX644">
        <v>25.440999999999999</v>
      </c>
      <c r="AY644">
        <v>25.460999999999999</v>
      </c>
      <c r="AZ644">
        <v>27.082999999999998</v>
      </c>
      <c r="BA644">
        <v>25.138000000000002</v>
      </c>
      <c r="BB644">
        <v>19.696999999999999</v>
      </c>
      <c r="BC644">
        <v>13.084</v>
      </c>
      <c r="BD644">
        <v>11.779</v>
      </c>
      <c r="BE644">
        <v>11.4</v>
      </c>
      <c r="BF644">
        <v>10.103</v>
      </c>
      <c r="BG644">
        <v>8.7850000000000001</v>
      </c>
      <c r="BH644">
        <v>7.9409999999999998</v>
      </c>
      <c r="BI644">
        <v>6.3259999999999996</v>
      </c>
      <c r="BJ644">
        <v>5.4320000000000004</v>
      </c>
      <c r="BK644">
        <v>4.5979999999999999</v>
      </c>
      <c r="BL644">
        <v>4.5469999999999997</v>
      </c>
      <c r="BM644">
        <v>3.74</v>
      </c>
      <c r="BN644">
        <v>3.2919999999999998</v>
      </c>
      <c r="BO644">
        <v>3.032</v>
      </c>
      <c r="BP644">
        <v>2.5630000000000002</v>
      </c>
      <c r="BQ644">
        <v>2.879</v>
      </c>
      <c r="BR644" t="s">
        <v>623</v>
      </c>
    </row>
    <row r="645" spans="3:70" x14ac:dyDescent="0.25">
      <c r="C645" t="s">
        <v>444</v>
      </c>
      <c r="D645" s="1" t="s">
        <v>445</v>
      </c>
      <c r="E645" t="s">
        <v>418</v>
      </c>
      <c r="F645" s="1" t="s">
        <v>419</v>
      </c>
      <c r="G645">
        <v>31.353000000000002</v>
      </c>
      <c r="H645">
        <v>34.192</v>
      </c>
      <c r="I645">
        <v>36.19</v>
      </c>
      <c r="J645">
        <v>37.805999999999997</v>
      </c>
      <c r="K645">
        <v>40.502000000000002</v>
      </c>
      <c r="L645">
        <v>44.61</v>
      </c>
      <c r="M645">
        <v>48.722999999999999</v>
      </c>
      <c r="N645">
        <v>50.033000000000001</v>
      </c>
      <c r="O645">
        <v>49.418999999999997</v>
      </c>
      <c r="P645">
        <v>49.238999999999997</v>
      </c>
      <c r="Q645">
        <v>48.887999999999998</v>
      </c>
      <c r="R645">
        <v>48.18</v>
      </c>
      <c r="S645">
        <v>46.119</v>
      </c>
      <c r="T645">
        <v>42.786000000000001</v>
      </c>
      <c r="U645">
        <v>39.161000000000001</v>
      </c>
      <c r="V645">
        <v>35.320999999999998</v>
      </c>
      <c r="W645">
        <v>31.646000000000001</v>
      </c>
      <c r="X645">
        <v>28.963999999999999</v>
      </c>
      <c r="Y645">
        <v>28.943999999999999</v>
      </c>
      <c r="Z645">
        <v>29.882999999999999</v>
      </c>
      <c r="AA645">
        <v>30.081</v>
      </c>
      <c r="AB645">
        <v>28.341000000000001</v>
      </c>
      <c r="AC645">
        <v>27.881</v>
      </c>
      <c r="AD645">
        <v>27.678999999999998</v>
      </c>
      <c r="AE645">
        <v>28.094000000000001</v>
      </c>
      <c r="AF645">
        <v>29.675000000000001</v>
      </c>
      <c r="AG645">
        <v>30.39</v>
      </c>
      <c r="AH645">
        <v>31.59</v>
      </c>
      <c r="AI645">
        <v>33.009</v>
      </c>
      <c r="AJ645">
        <v>33.082999999999998</v>
      </c>
      <c r="AK645">
        <v>34.393999999999998</v>
      </c>
      <c r="AL645">
        <v>34.115000000000002</v>
      </c>
      <c r="AM645">
        <v>32.597999999999999</v>
      </c>
      <c r="AN645">
        <v>30.698</v>
      </c>
      <c r="AO645">
        <v>28.669</v>
      </c>
      <c r="AP645">
        <v>27.588999999999999</v>
      </c>
      <c r="AQ645">
        <v>28.428999999999998</v>
      </c>
      <c r="AR645">
        <v>29.347999999999999</v>
      </c>
      <c r="AS645">
        <v>30.356000000000002</v>
      </c>
      <c r="AT645">
        <v>30.356999999999999</v>
      </c>
      <c r="AU645">
        <v>28.731999999999999</v>
      </c>
      <c r="AV645">
        <v>27.050999999999998</v>
      </c>
      <c r="AW645">
        <v>26.242000000000001</v>
      </c>
      <c r="AX645">
        <v>26.859000000000002</v>
      </c>
      <c r="AY645">
        <v>27.277999999999999</v>
      </c>
      <c r="AZ645">
        <v>26.542000000000002</v>
      </c>
      <c r="BA645">
        <v>26.007999999999999</v>
      </c>
      <c r="BB645">
        <v>25.276</v>
      </c>
      <c r="BC645">
        <v>25.31</v>
      </c>
      <c r="BD645">
        <v>24.826000000000001</v>
      </c>
      <c r="BE645">
        <v>23.648</v>
      </c>
      <c r="BF645">
        <v>21.728000000000002</v>
      </c>
      <c r="BG645">
        <v>20.042000000000002</v>
      </c>
      <c r="BH645">
        <v>17.494</v>
      </c>
      <c r="BI645">
        <v>15.803000000000001</v>
      </c>
      <c r="BJ645">
        <v>14.712</v>
      </c>
      <c r="BK645">
        <v>13.952</v>
      </c>
      <c r="BL645">
        <v>12.978</v>
      </c>
      <c r="BM645">
        <v>12.068</v>
      </c>
      <c r="BN645">
        <v>11.064</v>
      </c>
      <c r="BO645">
        <v>9.7010000000000005</v>
      </c>
      <c r="BP645">
        <v>8.5779999999999994</v>
      </c>
      <c r="BQ645">
        <v>8.3789999999999996</v>
      </c>
      <c r="BR645" t="s">
        <v>623</v>
      </c>
    </row>
    <row r="646" spans="3:70" x14ac:dyDescent="0.25">
      <c r="C646" t="s">
        <v>444</v>
      </c>
      <c r="D646" s="1" t="s">
        <v>445</v>
      </c>
      <c r="E646" t="s">
        <v>420</v>
      </c>
      <c r="F646" s="1" t="s">
        <v>421</v>
      </c>
      <c r="G646">
        <v>88.010999999999996</v>
      </c>
      <c r="H646">
        <v>87.006</v>
      </c>
      <c r="I646">
        <v>80.034000000000006</v>
      </c>
      <c r="J646">
        <v>73.272999999999996</v>
      </c>
      <c r="K646">
        <v>70.882000000000005</v>
      </c>
      <c r="L646">
        <v>71.213999999999999</v>
      </c>
      <c r="M646">
        <v>72.406000000000006</v>
      </c>
      <c r="N646">
        <v>68.94</v>
      </c>
      <c r="O646">
        <v>66.534000000000006</v>
      </c>
      <c r="P646">
        <v>65.81</v>
      </c>
      <c r="Q646">
        <v>67</v>
      </c>
      <c r="R646">
        <v>64.488</v>
      </c>
      <c r="S646">
        <v>62.024999999999999</v>
      </c>
      <c r="T646">
        <v>59.823</v>
      </c>
      <c r="U646">
        <v>58.38</v>
      </c>
      <c r="V646">
        <v>56.502000000000002</v>
      </c>
      <c r="W646">
        <v>54.143000000000001</v>
      </c>
      <c r="X646">
        <v>54.158000000000001</v>
      </c>
      <c r="Y646">
        <v>53.085999999999999</v>
      </c>
      <c r="Z646">
        <v>54.03</v>
      </c>
      <c r="AA646">
        <v>54.872</v>
      </c>
      <c r="AB646">
        <v>54.401000000000003</v>
      </c>
      <c r="AC646">
        <v>54.512</v>
      </c>
      <c r="AD646">
        <v>53.268999999999998</v>
      </c>
      <c r="AE646">
        <v>51.939</v>
      </c>
      <c r="AF646">
        <v>51.447000000000003</v>
      </c>
      <c r="AG646">
        <v>50.52</v>
      </c>
      <c r="AH646">
        <v>51.360999999999997</v>
      </c>
      <c r="AI646">
        <v>54.55</v>
      </c>
      <c r="AJ646">
        <v>58.838999999999999</v>
      </c>
      <c r="AK646">
        <v>61.512999999999998</v>
      </c>
      <c r="AL646">
        <v>61.655999999999999</v>
      </c>
      <c r="AM646">
        <v>59.872</v>
      </c>
      <c r="AN646">
        <v>58.308999999999997</v>
      </c>
      <c r="AO646">
        <v>56.951000000000001</v>
      </c>
      <c r="AP646">
        <v>54.793999999999997</v>
      </c>
      <c r="AQ646">
        <v>52.582999999999998</v>
      </c>
      <c r="AR646">
        <v>50.691000000000003</v>
      </c>
      <c r="AS646">
        <v>49.860999999999997</v>
      </c>
      <c r="AT646">
        <v>48.664000000000001</v>
      </c>
      <c r="AU646">
        <v>47.500999999999998</v>
      </c>
      <c r="AV646">
        <v>44.957999999999998</v>
      </c>
      <c r="AW646">
        <v>42.601999999999997</v>
      </c>
      <c r="AX646">
        <v>40.987000000000002</v>
      </c>
      <c r="AY646">
        <v>40.173000000000002</v>
      </c>
      <c r="AZ646">
        <v>39.472999999999999</v>
      </c>
      <c r="BA646">
        <v>40.348999999999997</v>
      </c>
      <c r="BB646">
        <v>40.808</v>
      </c>
      <c r="BC646">
        <v>40.058999999999997</v>
      </c>
      <c r="BD646">
        <v>38.137</v>
      </c>
      <c r="BE646">
        <v>34.856000000000002</v>
      </c>
      <c r="BF646">
        <v>31.722999999999999</v>
      </c>
      <c r="BG646">
        <v>29.387</v>
      </c>
      <c r="BH646">
        <v>26.527999999999999</v>
      </c>
      <c r="BI646">
        <v>24.192</v>
      </c>
      <c r="BJ646">
        <v>22.030999999999999</v>
      </c>
      <c r="BK646">
        <v>20.079999999999998</v>
      </c>
      <c r="BL646">
        <v>18.491</v>
      </c>
      <c r="BM646">
        <v>17.164000000000001</v>
      </c>
      <c r="BN646">
        <v>16.202000000000002</v>
      </c>
      <c r="BO646">
        <v>14.718999999999999</v>
      </c>
      <c r="BP646">
        <v>13.724</v>
      </c>
      <c r="BQ646">
        <v>13.628</v>
      </c>
      <c r="BR646" t="s">
        <v>623</v>
      </c>
    </row>
    <row r="647" spans="3:70" x14ac:dyDescent="0.25">
      <c r="C647" t="s">
        <v>444</v>
      </c>
      <c r="D647" s="1" t="s">
        <v>445</v>
      </c>
      <c r="E647" t="s">
        <v>422</v>
      </c>
      <c r="F647" s="1" t="s">
        <v>423</v>
      </c>
      <c r="G647">
        <v>63.472000000000001</v>
      </c>
      <c r="H647">
        <v>63.637999999999998</v>
      </c>
      <c r="I647">
        <v>63.860999999999997</v>
      </c>
      <c r="J647">
        <v>64.206999999999994</v>
      </c>
      <c r="K647">
        <v>63.884999999999998</v>
      </c>
      <c r="L647">
        <v>63.500999999999998</v>
      </c>
      <c r="M647">
        <v>62.984000000000002</v>
      </c>
      <c r="N647">
        <v>61.887</v>
      </c>
      <c r="O647">
        <v>61.146000000000001</v>
      </c>
      <c r="P647">
        <v>60.881999999999998</v>
      </c>
      <c r="Q647">
        <v>62.011000000000003</v>
      </c>
      <c r="R647">
        <v>62.99</v>
      </c>
      <c r="S647">
        <v>63.387999999999998</v>
      </c>
      <c r="T647">
        <v>63.883000000000003</v>
      </c>
      <c r="U647">
        <v>67.539000000000001</v>
      </c>
      <c r="V647">
        <v>70.3</v>
      </c>
      <c r="W647">
        <v>69.021000000000001</v>
      </c>
      <c r="X647">
        <v>68.742000000000004</v>
      </c>
      <c r="Y647">
        <v>67.58</v>
      </c>
      <c r="Z647">
        <v>65.975999999999999</v>
      </c>
      <c r="AA647">
        <v>63.665999999999997</v>
      </c>
      <c r="AB647">
        <v>61.758000000000003</v>
      </c>
      <c r="AC647">
        <v>59.777000000000001</v>
      </c>
      <c r="AD647">
        <v>58.652000000000001</v>
      </c>
      <c r="AE647">
        <v>56.203000000000003</v>
      </c>
      <c r="AF647">
        <v>55.26</v>
      </c>
      <c r="AG647">
        <v>56.779000000000003</v>
      </c>
      <c r="AH647">
        <v>59.664999999999999</v>
      </c>
      <c r="AI647">
        <v>62.584000000000003</v>
      </c>
      <c r="AJ647">
        <v>62.637</v>
      </c>
      <c r="AK647">
        <v>62.314999999999998</v>
      </c>
      <c r="AL647">
        <v>62.256999999999998</v>
      </c>
      <c r="AM647">
        <v>62.78</v>
      </c>
      <c r="AN647">
        <v>63.545999999999999</v>
      </c>
      <c r="AO647">
        <v>65.623999999999995</v>
      </c>
      <c r="AP647">
        <v>66.393000000000001</v>
      </c>
      <c r="AQ647">
        <v>66.430999999999997</v>
      </c>
      <c r="AR647">
        <v>66.114999999999995</v>
      </c>
      <c r="AS647">
        <v>65.010000000000005</v>
      </c>
      <c r="AT647">
        <v>68.498999999999995</v>
      </c>
      <c r="AU647">
        <v>67.08</v>
      </c>
      <c r="AV647">
        <v>66.866</v>
      </c>
      <c r="AW647">
        <v>65.52</v>
      </c>
      <c r="AX647">
        <v>61.616</v>
      </c>
      <c r="AY647">
        <v>59.756</v>
      </c>
      <c r="AZ647">
        <v>60.259</v>
      </c>
      <c r="BA647">
        <v>59.997999999999998</v>
      </c>
      <c r="BB647">
        <v>59.798000000000002</v>
      </c>
      <c r="BC647">
        <v>59.706000000000003</v>
      </c>
      <c r="BD647">
        <v>59.576000000000001</v>
      </c>
      <c r="BE647">
        <v>59.537999999999997</v>
      </c>
      <c r="BF647">
        <v>59.106999999999999</v>
      </c>
      <c r="BG647">
        <v>60.353000000000002</v>
      </c>
      <c r="BH647">
        <v>60.543999999999997</v>
      </c>
      <c r="BI647">
        <v>58.228999999999999</v>
      </c>
      <c r="BJ647">
        <v>55.905999999999999</v>
      </c>
      <c r="BK647">
        <v>50.844000000000001</v>
      </c>
      <c r="BL647">
        <v>44.28</v>
      </c>
      <c r="BM647">
        <v>37.762</v>
      </c>
      <c r="BN647">
        <v>33.064999999999998</v>
      </c>
      <c r="BO647">
        <v>29.59</v>
      </c>
      <c r="BP647">
        <v>27.356000000000002</v>
      </c>
      <c r="BQ647">
        <v>26.486999999999998</v>
      </c>
      <c r="BR647" t="s">
        <v>623</v>
      </c>
    </row>
    <row r="648" spans="3:70" x14ac:dyDescent="0.25">
      <c r="C648" t="s">
        <v>444</v>
      </c>
      <c r="D648" s="1" t="s">
        <v>445</v>
      </c>
      <c r="E648" t="s">
        <v>424</v>
      </c>
      <c r="F648" s="1" t="s">
        <v>425</v>
      </c>
      <c r="G648">
        <v>55.411999999999999</v>
      </c>
      <c r="H648">
        <v>55.155999999999999</v>
      </c>
      <c r="I648">
        <v>53.878999999999998</v>
      </c>
      <c r="J648">
        <v>50.694000000000003</v>
      </c>
      <c r="K648">
        <v>48.29</v>
      </c>
      <c r="L648">
        <v>45.694000000000003</v>
      </c>
      <c r="M648">
        <v>43.186</v>
      </c>
      <c r="N648">
        <v>43.082000000000001</v>
      </c>
      <c r="O648">
        <v>43.875999999999998</v>
      </c>
      <c r="P648">
        <v>45.494</v>
      </c>
      <c r="Q648">
        <v>48.308999999999997</v>
      </c>
      <c r="R648">
        <v>49.661000000000001</v>
      </c>
      <c r="S648">
        <v>50.463999999999999</v>
      </c>
      <c r="T648">
        <v>50.701999999999998</v>
      </c>
      <c r="U648">
        <v>50.695</v>
      </c>
      <c r="V648">
        <v>45.478999999999999</v>
      </c>
      <c r="W648">
        <v>39.470999999999997</v>
      </c>
      <c r="X648">
        <v>39.707999999999998</v>
      </c>
      <c r="Y648">
        <v>36.037999999999997</v>
      </c>
      <c r="Z648">
        <v>35.712000000000003</v>
      </c>
      <c r="AA648">
        <v>34.338999999999999</v>
      </c>
      <c r="AB648">
        <v>32.86</v>
      </c>
      <c r="AC648">
        <v>32.838999999999999</v>
      </c>
      <c r="AD648">
        <v>35.877000000000002</v>
      </c>
      <c r="AE648">
        <v>37.005000000000003</v>
      </c>
      <c r="AF648">
        <v>37.968000000000004</v>
      </c>
      <c r="AG648">
        <v>39.226999999999997</v>
      </c>
      <c r="AH648">
        <v>38.036999999999999</v>
      </c>
      <c r="AI648">
        <v>40.186</v>
      </c>
      <c r="AJ648">
        <v>41.744</v>
      </c>
      <c r="AK648">
        <v>44.481000000000002</v>
      </c>
      <c r="AL648">
        <v>48.884999999999998</v>
      </c>
      <c r="AM648">
        <v>55.091000000000001</v>
      </c>
      <c r="AN648">
        <v>63.262</v>
      </c>
      <c r="AO648">
        <v>62.448</v>
      </c>
      <c r="AP648">
        <v>59.073</v>
      </c>
      <c r="AQ648">
        <v>54.433</v>
      </c>
      <c r="AR648">
        <v>45.273000000000003</v>
      </c>
      <c r="AS648">
        <v>31.387</v>
      </c>
      <c r="AT648">
        <v>26.928999999999998</v>
      </c>
      <c r="AU648">
        <v>21.588999999999999</v>
      </c>
      <c r="AV648">
        <v>17.797999999999998</v>
      </c>
      <c r="AW648">
        <v>14.904</v>
      </c>
      <c r="AX648">
        <v>12.314</v>
      </c>
      <c r="AY648">
        <v>10.448</v>
      </c>
      <c r="AZ648">
        <v>9.7439999999999998</v>
      </c>
      <c r="BA648">
        <v>9.4260000000000002</v>
      </c>
      <c r="BB648">
        <v>10.074</v>
      </c>
      <c r="BC648">
        <v>11.733000000000001</v>
      </c>
      <c r="BD648">
        <v>18.443000000000001</v>
      </c>
      <c r="BE648">
        <v>22.103000000000002</v>
      </c>
      <c r="BF648">
        <v>24.803999999999998</v>
      </c>
      <c r="BG648">
        <v>26.234000000000002</v>
      </c>
      <c r="BH648">
        <v>25.609000000000002</v>
      </c>
      <c r="BI648">
        <v>26.314</v>
      </c>
      <c r="BJ648">
        <v>25.309000000000001</v>
      </c>
      <c r="BK648">
        <v>22.952999999999999</v>
      </c>
      <c r="BL648">
        <v>21.056999999999999</v>
      </c>
      <c r="BM648">
        <v>21.986999999999998</v>
      </c>
      <c r="BN648">
        <v>22.158999999999999</v>
      </c>
      <c r="BO648">
        <v>21.315999999999999</v>
      </c>
      <c r="BP648">
        <v>31.126999999999999</v>
      </c>
      <c r="BQ648">
        <v>34.417999999999999</v>
      </c>
      <c r="BR648" t="s">
        <v>623</v>
      </c>
    </row>
    <row r="649" spans="3:70" x14ac:dyDescent="0.25">
      <c r="C649" t="s">
        <v>444</v>
      </c>
      <c r="D649" s="1" t="s">
        <v>445</v>
      </c>
      <c r="E649" t="s">
        <v>426</v>
      </c>
      <c r="F649" s="1" t="s">
        <v>427</v>
      </c>
      <c r="G649">
        <v>95.683999999999997</v>
      </c>
      <c r="H649">
        <v>95.198999999999998</v>
      </c>
      <c r="I649">
        <v>94.632000000000005</v>
      </c>
      <c r="J649">
        <v>93.917000000000002</v>
      </c>
      <c r="K649">
        <v>92.963999999999999</v>
      </c>
      <c r="L649">
        <v>92.4</v>
      </c>
      <c r="M649">
        <v>92.379000000000005</v>
      </c>
      <c r="N649">
        <v>92.552999999999997</v>
      </c>
      <c r="O649">
        <v>92.018000000000001</v>
      </c>
      <c r="P649">
        <v>91.295000000000002</v>
      </c>
      <c r="Q649">
        <v>90.64</v>
      </c>
      <c r="R649">
        <v>90.397999999999996</v>
      </c>
      <c r="S649">
        <v>90.182000000000002</v>
      </c>
      <c r="T649">
        <v>89.581999999999994</v>
      </c>
      <c r="U649">
        <v>88.855999999999995</v>
      </c>
      <c r="V649">
        <v>88.260999999999996</v>
      </c>
      <c r="W649">
        <v>87.475999999999999</v>
      </c>
      <c r="X649">
        <v>87.215000000000003</v>
      </c>
      <c r="Y649">
        <v>87.561000000000007</v>
      </c>
      <c r="Z649">
        <v>88.277000000000001</v>
      </c>
      <c r="AA649">
        <v>89.745999999999995</v>
      </c>
      <c r="AB649">
        <v>90.581999999999994</v>
      </c>
      <c r="AC649">
        <v>91.174999999999997</v>
      </c>
      <c r="AD649">
        <v>91.459000000000003</v>
      </c>
      <c r="AE649">
        <v>91.061000000000007</v>
      </c>
      <c r="AF649">
        <v>90.397999999999996</v>
      </c>
      <c r="AG649">
        <v>89.501000000000005</v>
      </c>
      <c r="AH649">
        <v>88.087999999999994</v>
      </c>
      <c r="AI649">
        <v>86.884</v>
      </c>
      <c r="AJ649">
        <v>85.968999999999994</v>
      </c>
      <c r="AK649">
        <v>85.504000000000005</v>
      </c>
      <c r="AL649">
        <v>85.382999999999996</v>
      </c>
      <c r="AM649">
        <v>86.590999999999994</v>
      </c>
      <c r="AN649">
        <v>90.051000000000002</v>
      </c>
      <c r="AO649">
        <v>87.899000000000001</v>
      </c>
      <c r="AP649">
        <v>79.433999999999997</v>
      </c>
      <c r="AQ649">
        <v>71</v>
      </c>
      <c r="AR649">
        <v>67.584000000000003</v>
      </c>
      <c r="AS649">
        <v>72.575999999999993</v>
      </c>
      <c r="AT649">
        <v>76.456999999999994</v>
      </c>
      <c r="AU649">
        <v>77.998999999999995</v>
      </c>
      <c r="AV649">
        <v>79.394000000000005</v>
      </c>
      <c r="AW649">
        <v>77.777000000000001</v>
      </c>
      <c r="AX649">
        <v>76.349999999999994</v>
      </c>
      <c r="AY649">
        <v>75.388999999999996</v>
      </c>
      <c r="AZ649">
        <v>74.37</v>
      </c>
      <c r="BA649">
        <v>73.710999999999999</v>
      </c>
      <c r="BB649">
        <v>73.343999999999994</v>
      </c>
      <c r="BC649">
        <v>73.572999999999993</v>
      </c>
      <c r="BD649">
        <v>73.328000000000003</v>
      </c>
      <c r="BE649">
        <v>74.183999999999997</v>
      </c>
      <c r="BF649">
        <v>74.944000000000003</v>
      </c>
      <c r="BG649">
        <v>75.751000000000005</v>
      </c>
      <c r="BH649">
        <v>75.736999999999995</v>
      </c>
      <c r="BI649">
        <v>75.316999999999993</v>
      </c>
      <c r="BJ649">
        <v>74.415000000000006</v>
      </c>
      <c r="BK649">
        <v>73.468000000000004</v>
      </c>
      <c r="BL649">
        <v>72.478999999999999</v>
      </c>
      <c r="BM649">
        <v>71.436999999999998</v>
      </c>
      <c r="BN649">
        <v>70.218000000000004</v>
      </c>
      <c r="BO649">
        <v>69.094999999999999</v>
      </c>
      <c r="BP649">
        <v>68.165999999999997</v>
      </c>
      <c r="BQ649">
        <v>67.185000000000002</v>
      </c>
      <c r="BR649" t="s">
        <v>623</v>
      </c>
    </row>
    <row r="650" spans="3:70" x14ac:dyDescent="0.25">
      <c r="C650" t="s">
        <v>444</v>
      </c>
      <c r="D650" s="1" t="s">
        <v>445</v>
      </c>
      <c r="E650" t="s">
        <v>428</v>
      </c>
      <c r="F650" s="1" t="s">
        <v>429</v>
      </c>
      <c r="G650">
        <v>128.511</v>
      </c>
      <c r="H650">
        <v>124.245</v>
      </c>
      <c r="I650">
        <v>119.94</v>
      </c>
      <c r="J650">
        <v>117.577</v>
      </c>
      <c r="K650">
        <v>116.98699999999999</v>
      </c>
      <c r="L650">
        <v>115.79300000000001</v>
      </c>
      <c r="M650">
        <v>113.86799999999999</v>
      </c>
      <c r="N650">
        <v>113.065</v>
      </c>
      <c r="O650">
        <v>110.81399999999999</v>
      </c>
      <c r="P650">
        <v>108.48399999999999</v>
      </c>
      <c r="Q650">
        <v>105.62</v>
      </c>
      <c r="R650">
        <v>103.06399999999999</v>
      </c>
      <c r="S650">
        <v>102.036</v>
      </c>
      <c r="T650">
        <v>101.71899999999999</v>
      </c>
      <c r="U650">
        <v>100.509</v>
      </c>
      <c r="V650">
        <v>100.786</v>
      </c>
      <c r="W650">
        <v>101.003</v>
      </c>
      <c r="X650">
        <v>100.95099999999999</v>
      </c>
      <c r="Y650">
        <v>100.021</v>
      </c>
      <c r="Z650">
        <v>99.311000000000007</v>
      </c>
      <c r="AA650">
        <v>97.498999999999995</v>
      </c>
      <c r="AB650">
        <v>94.087000000000003</v>
      </c>
      <c r="AC650">
        <v>90.677999999999997</v>
      </c>
      <c r="AD650">
        <v>89.021000000000001</v>
      </c>
      <c r="AE650">
        <v>88.266999999999996</v>
      </c>
      <c r="AF650">
        <v>89.025000000000006</v>
      </c>
      <c r="AG650">
        <v>98.031000000000006</v>
      </c>
      <c r="AH650">
        <v>100.708</v>
      </c>
      <c r="AI650">
        <v>100.804</v>
      </c>
      <c r="AJ650">
        <v>99.724999999999994</v>
      </c>
      <c r="AK650">
        <v>99.209000000000003</v>
      </c>
      <c r="AL650">
        <v>98.924000000000007</v>
      </c>
      <c r="AM650">
        <v>98.108999999999995</v>
      </c>
      <c r="AN650">
        <v>97.614999999999995</v>
      </c>
      <c r="AO650">
        <v>96.911000000000001</v>
      </c>
      <c r="AP650">
        <v>95.753</v>
      </c>
      <c r="AQ650">
        <v>95.454999999999998</v>
      </c>
      <c r="AR650">
        <v>96.256</v>
      </c>
      <c r="AS650">
        <v>97.018000000000001</v>
      </c>
      <c r="AT650">
        <v>98.896000000000001</v>
      </c>
      <c r="AU650">
        <v>96.706999999999994</v>
      </c>
      <c r="AV650">
        <v>95.775999999999996</v>
      </c>
      <c r="AW650">
        <v>94.552000000000007</v>
      </c>
      <c r="AX650">
        <v>91.048000000000002</v>
      </c>
      <c r="AY650">
        <v>89.784999999999997</v>
      </c>
      <c r="AZ650">
        <v>92.948999999999998</v>
      </c>
      <c r="BA650">
        <v>95.147999999999996</v>
      </c>
      <c r="BB650">
        <v>96.087000000000003</v>
      </c>
      <c r="BC650">
        <v>96.055999999999997</v>
      </c>
      <c r="BD650">
        <v>95.825000000000003</v>
      </c>
      <c r="BE650">
        <v>95.876000000000005</v>
      </c>
      <c r="BF650">
        <v>96.087000000000003</v>
      </c>
      <c r="BG650">
        <v>96.031000000000006</v>
      </c>
      <c r="BH650">
        <v>94.665999999999997</v>
      </c>
      <c r="BI650">
        <v>91.954999999999998</v>
      </c>
      <c r="BJ650">
        <v>88.531000000000006</v>
      </c>
      <c r="BK650">
        <v>84.191000000000003</v>
      </c>
      <c r="BL650">
        <v>79.917000000000002</v>
      </c>
      <c r="BM650">
        <v>75.503</v>
      </c>
      <c r="BN650">
        <v>74.486999999999995</v>
      </c>
      <c r="BO650">
        <v>73.75</v>
      </c>
      <c r="BP650">
        <v>73.384</v>
      </c>
      <c r="BQ650">
        <v>73.025999999999996</v>
      </c>
      <c r="BR650" t="s">
        <v>623</v>
      </c>
    </row>
    <row r="651" spans="3:70" x14ac:dyDescent="0.25">
      <c r="C651" t="s">
        <v>444</v>
      </c>
      <c r="D651" s="1" t="s">
        <v>445</v>
      </c>
      <c r="E651" t="s">
        <v>430</v>
      </c>
      <c r="F651" s="1" t="s">
        <v>431</v>
      </c>
      <c r="G651">
        <v>34.279000000000003</v>
      </c>
      <c r="H651">
        <v>29.725000000000001</v>
      </c>
      <c r="I651">
        <v>33.755000000000003</v>
      </c>
      <c r="J651">
        <v>34.133000000000003</v>
      </c>
      <c r="K651">
        <v>32.518000000000001</v>
      </c>
      <c r="L651">
        <v>30.638999999999999</v>
      </c>
      <c r="M651">
        <v>30.459</v>
      </c>
      <c r="N651">
        <v>31.55</v>
      </c>
      <c r="O651">
        <v>34.384999999999998</v>
      </c>
      <c r="P651">
        <v>35.380000000000003</v>
      </c>
      <c r="Q651">
        <v>34.926000000000002</v>
      </c>
      <c r="R651">
        <v>36.167999999999999</v>
      </c>
      <c r="S651">
        <v>37.26</v>
      </c>
      <c r="T651">
        <v>37.247999999999998</v>
      </c>
      <c r="U651">
        <v>34.552</v>
      </c>
      <c r="V651">
        <v>33.390999999999998</v>
      </c>
      <c r="W651">
        <v>35.817</v>
      </c>
      <c r="X651">
        <v>37.762</v>
      </c>
      <c r="Y651">
        <v>37.715000000000003</v>
      </c>
      <c r="Z651">
        <v>37.283999999999999</v>
      </c>
      <c r="AA651">
        <v>36.631999999999998</v>
      </c>
      <c r="AB651">
        <v>37.883000000000003</v>
      </c>
      <c r="AC651">
        <v>40.17</v>
      </c>
      <c r="AD651">
        <v>41.244</v>
      </c>
      <c r="AE651">
        <v>41.591999999999999</v>
      </c>
      <c r="AF651">
        <v>39.31</v>
      </c>
      <c r="AG651">
        <v>37.790999999999997</v>
      </c>
      <c r="AH651">
        <v>38.337000000000003</v>
      </c>
      <c r="AI651">
        <v>39.680999999999997</v>
      </c>
      <c r="AJ651">
        <v>43.448</v>
      </c>
      <c r="AK651">
        <v>45.405999999999999</v>
      </c>
      <c r="AL651">
        <v>47.802</v>
      </c>
      <c r="AM651">
        <v>48.524999999999999</v>
      </c>
      <c r="AN651">
        <v>47.493000000000002</v>
      </c>
      <c r="AO651">
        <v>46.878</v>
      </c>
      <c r="AP651">
        <v>45.585999999999999</v>
      </c>
      <c r="AQ651">
        <v>41.381</v>
      </c>
      <c r="AR651">
        <v>38.130000000000003</v>
      </c>
      <c r="AS651">
        <v>34.220999999999997</v>
      </c>
      <c r="AT651">
        <v>31.390999999999998</v>
      </c>
      <c r="AU651">
        <v>29.936</v>
      </c>
      <c r="AV651">
        <v>29.276</v>
      </c>
      <c r="AW651">
        <v>28.956</v>
      </c>
      <c r="AX651">
        <v>28.260999999999999</v>
      </c>
      <c r="AY651">
        <v>28.161999999999999</v>
      </c>
      <c r="AZ651">
        <v>26.741</v>
      </c>
      <c r="BA651">
        <v>27.257999999999999</v>
      </c>
      <c r="BB651">
        <v>28.803999999999998</v>
      </c>
      <c r="BC651">
        <v>30.811</v>
      </c>
      <c r="BD651">
        <v>33.106999999999999</v>
      </c>
      <c r="BE651">
        <v>35.229999999999997</v>
      </c>
      <c r="BF651">
        <v>36.933999999999997</v>
      </c>
      <c r="BG651">
        <v>39.079000000000001</v>
      </c>
      <c r="BH651">
        <v>40.738999999999997</v>
      </c>
      <c r="BI651">
        <v>42.212000000000003</v>
      </c>
      <c r="BJ651">
        <v>41.676000000000002</v>
      </c>
      <c r="BK651">
        <v>39.180999999999997</v>
      </c>
      <c r="BL651">
        <v>37.703000000000003</v>
      </c>
      <c r="BM651">
        <v>35.417000000000002</v>
      </c>
      <c r="BN651">
        <v>35.258000000000003</v>
      </c>
      <c r="BO651">
        <v>35.03</v>
      </c>
      <c r="BP651">
        <v>34.665999999999997</v>
      </c>
      <c r="BQ651">
        <v>34.625999999999998</v>
      </c>
      <c r="BR651" t="s">
        <v>623</v>
      </c>
    </row>
    <row r="652" spans="3:70" x14ac:dyDescent="0.25">
      <c r="C652" t="s">
        <v>444</v>
      </c>
      <c r="D652" s="1" t="s">
        <v>445</v>
      </c>
      <c r="E652" t="s">
        <v>432</v>
      </c>
      <c r="F652" s="1" t="s">
        <v>433</v>
      </c>
      <c r="G652">
        <v>166.98599999999999</v>
      </c>
      <c r="H652">
        <v>173.75800000000001</v>
      </c>
      <c r="I652">
        <v>194.648</v>
      </c>
      <c r="J652">
        <v>182.95</v>
      </c>
      <c r="K652">
        <v>191.73</v>
      </c>
      <c r="L652">
        <v>188.869</v>
      </c>
      <c r="M652">
        <v>164.155</v>
      </c>
      <c r="N652">
        <v>166.36699999999999</v>
      </c>
      <c r="O652">
        <v>159.65100000000001</v>
      </c>
      <c r="P652">
        <v>154.892</v>
      </c>
      <c r="Q652">
        <v>185.613</v>
      </c>
      <c r="R652">
        <v>163.495</v>
      </c>
      <c r="S652">
        <v>152.251</v>
      </c>
      <c r="T652">
        <v>135.78899999999999</v>
      </c>
      <c r="U652">
        <v>126.375</v>
      </c>
      <c r="V652">
        <v>118.108</v>
      </c>
      <c r="W652">
        <v>111.48</v>
      </c>
      <c r="X652">
        <v>105.39100000000001</v>
      </c>
      <c r="Y652">
        <v>102.36</v>
      </c>
      <c r="Z652">
        <v>88.165999999999997</v>
      </c>
      <c r="AA652">
        <v>82.86</v>
      </c>
      <c r="AB652">
        <v>83.263999999999996</v>
      </c>
      <c r="AC652">
        <v>84.444999999999993</v>
      </c>
      <c r="AD652">
        <v>85.397000000000006</v>
      </c>
      <c r="AE652">
        <v>79.727999999999994</v>
      </c>
      <c r="AF652">
        <v>77.076999999999998</v>
      </c>
      <c r="AG652">
        <v>74.626000000000005</v>
      </c>
      <c r="AH652">
        <v>80.849000000000004</v>
      </c>
      <c r="AI652">
        <v>84.475999999999999</v>
      </c>
      <c r="AJ652">
        <v>90.489000000000004</v>
      </c>
      <c r="AK652">
        <v>94.046999999999997</v>
      </c>
      <c r="AL652">
        <v>103.813</v>
      </c>
      <c r="AM652">
        <v>111.715</v>
      </c>
      <c r="AN652">
        <v>113.405</v>
      </c>
      <c r="AO652">
        <v>108.369</v>
      </c>
      <c r="AP652">
        <v>91.048000000000002</v>
      </c>
      <c r="AQ652">
        <v>78.704999999999998</v>
      </c>
      <c r="AR652">
        <v>81.450999999999993</v>
      </c>
      <c r="AS652">
        <v>71.593000000000004</v>
      </c>
      <c r="AT652">
        <v>62.545000000000002</v>
      </c>
      <c r="AU652">
        <v>56.968000000000004</v>
      </c>
      <c r="AV652">
        <v>58.064999999999998</v>
      </c>
      <c r="AW652">
        <v>55.530999999999999</v>
      </c>
      <c r="AX652">
        <v>52.976999999999997</v>
      </c>
      <c r="AY652">
        <v>54.677</v>
      </c>
      <c r="AZ652">
        <v>53.040999999999997</v>
      </c>
      <c r="BA652">
        <v>54.54</v>
      </c>
      <c r="BB652">
        <v>54.423999999999999</v>
      </c>
      <c r="BC652">
        <v>55.893000000000001</v>
      </c>
      <c r="BD652">
        <v>54.399000000000001</v>
      </c>
      <c r="BE652">
        <v>52.234000000000002</v>
      </c>
      <c r="BF652">
        <v>51.039000000000001</v>
      </c>
      <c r="BG652">
        <v>45.496000000000002</v>
      </c>
      <c r="BH652">
        <v>42.841999999999999</v>
      </c>
      <c r="BI652">
        <v>40.472000000000001</v>
      </c>
      <c r="BJ652">
        <v>37.975000000000001</v>
      </c>
      <c r="BK652">
        <v>33.966999999999999</v>
      </c>
      <c r="BL652">
        <v>33.161999999999999</v>
      </c>
      <c r="BM652">
        <v>32.584000000000003</v>
      </c>
      <c r="BN652">
        <v>32.170999999999999</v>
      </c>
      <c r="BO652">
        <v>31.759</v>
      </c>
      <c r="BP652">
        <v>31.786999999999999</v>
      </c>
      <c r="BQ652">
        <v>31.701000000000001</v>
      </c>
      <c r="BR652" t="s">
        <v>623</v>
      </c>
    </row>
    <row r="653" spans="3:70" x14ac:dyDescent="0.25">
      <c r="C653" t="s">
        <v>444</v>
      </c>
      <c r="D653" s="1" t="s">
        <v>445</v>
      </c>
      <c r="E653" t="s">
        <v>434</v>
      </c>
      <c r="F653" s="1" t="s">
        <v>435</v>
      </c>
      <c r="G653">
        <v>127.89400000000001</v>
      </c>
      <c r="H653">
        <v>126.848</v>
      </c>
      <c r="I653">
        <v>127.687</v>
      </c>
      <c r="J653">
        <v>126.779</v>
      </c>
      <c r="K653">
        <v>125.89</v>
      </c>
      <c r="L653">
        <v>124.67400000000001</v>
      </c>
      <c r="M653">
        <v>124.01</v>
      </c>
      <c r="N653">
        <v>123.926</v>
      </c>
      <c r="O653">
        <v>123.452</v>
      </c>
      <c r="P653">
        <v>122.36</v>
      </c>
      <c r="Q653">
        <v>121.389</v>
      </c>
      <c r="R653">
        <v>119.892</v>
      </c>
      <c r="S653">
        <v>118.425</v>
      </c>
      <c r="T653">
        <v>117.765</v>
      </c>
      <c r="U653">
        <v>116.261</v>
      </c>
      <c r="V653">
        <v>114.714</v>
      </c>
      <c r="W653">
        <v>115.416</v>
      </c>
      <c r="X653">
        <v>112.01300000000001</v>
      </c>
      <c r="Y653">
        <v>107.628</v>
      </c>
      <c r="Z653">
        <v>105.34399999999999</v>
      </c>
      <c r="AA653">
        <v>101.211</v>
      </c>
      <c r="AB653">
        <v>98.728999999999999</v>
      </c>
      <c r="AC653">
        <v>97</v>
      </c>
      <c r="AD653">
        <v>95.625</v>
      </c>
      <c r="AE653">
        <v>94.888999999999996</v>
      </c>
      <c r="AF653">
        <v>93.81</v>
      </c>
      <c r="AG653">
        <v>94.185000000000002</v>
      </c>
      <c r="AH653">
        <v>97.078000000000003</v>
      </c>
      <c r="AI653">
        <v>99.314999999999998</v>
      </c>
      <c r="AJ653">
        <v>105.274</v>
      </c>
      <c r="AK653">
        <v>112.33799999999999</v>
      </c>
      <c r="AL653">
        <v>118.399</v>
      </c>
      <c r="AM653">
        <v>123.11799999999999</v>
      </c>
      <c r="AN653">
        <v>119.666</v>
      </c>
      <c r="AO653">
        <v>115.032</v>
      </c>
      <c r="AP653">
        <v>110.485</v>
      </c>
      <c r="AQ653">
        <v>106.059</v>
      </c>
      <c r="AR653">
        <v>100.861</v>
      </c>
      <c r="AS653">
        <v>97.900999999999996</v>
      </c>
      <c r="AT653">
        <v>94.540999999999997</v>
      </c>
      <c r="AU653">
        <v>91.456000000000003</v>
      </c>
      <c r="AV653">
        <v>86.718000000000004</v>
      </c>
      <c r="AW653">
        <v>81.67</v>
      </c>
      <c r="AX653">
        <v>74.896000000000001</v>
      </c>
      <c r="AY653">
        <v>67.843000000000004</v>
      </c>
      <c r="AZ653">
        <v>61.218000000000004</v>
      </c>
      <c r="BA653">
        <v>55.554000000000002</v>
      </c>
      <c r="BB653">
        <v>45.685000000000002</v>
      </c>
      <c r="BC653">
        <v>46.84</v>
      </c>
      <c r="BD653">
        <v>48.552</v>
      </c>
      <c r="BE653">
        <v>50.664999999999999</v>
      </c>
      <c r="BF653">
        <v>51.036000000000001</v>
      </c>
      <c r="BG653">
        <v>50.707000000000001</v>
      </c>
      <c r="BH653">
        <v>48.975999999999999</v>
      </c>
      <c r="BI653">
        <v>48.213000000000001</v>
      </c>
      <c r="BJ653">
        <v>47.777999999999999</v>
      </c>
      <c r="BK653">
        <v>45.95</v>
      </c>
      <c r="BL653">
        <v>43.497999999999998</v>
      </c>
      <c r="BM653">
        <v>41.694000000000003</v>
      </c>
      <c r="BN653">
        <v>40.399000000000001</v>
      </c>
      <c r="BO653">
        <v>38.945999999999998</v>
      </c>
      <c r="BP653">
        <v>37.918999999999997</v>
      </c>
      <c r="BQ653">
        <v>36.837000000000003</v>
      </c>
      <c r="BR653" t="s">
        <v>623</v>
      </c>
    </row>
    <row r="654" spans="3:70" x14ac:dyDescent="0.25">
      <c r="C654" t="s">
        <v>444</v>
      </c>
      <c r="D654" s="1" t="s">
        <v>445</v>
      </c>
      <c r="E654" t="s">
        <v>436</v>
      </c>
      <c r="F654" s="1" t="s">
        <v>437</v>
      </c>
      <c r="G654">
        <v>144.73699999999999</v>
      </c>
      <c r="H654">
        <v>146.09700000000001</v>
      </c>
      <c r="I654">
        <v>147.52699999999999</v>
      </c>
      <c r="J654">
        <v>147.71799999999999</v>
      </c>
      <c r="K654">
        <v>148.21</v>
      </c>
      <c r="L654">
        <v>148.19200000000001</v>
      </c>
      <c r="M654">
        <v>147.816</v>
      </c>
      <c r="N654">
        <v>150.38399999999999</v>
      </c>
      <c r="O654">
        <v>142.97499999999999</v>
      </c>
      <c r="P654">
        <v>136.15</v>
      </c>
      <c r="Q654">
        <v>140.96100000000001</v>
      </c>
      <c r="R654">
        <v>146.29400000000001</v>
      </c>
      <c r="S654">
        <v>151.547</v>
      </c>
      <c r="T654">
        <v>156.37899999999999</v>
      </c>
      <c r="U654">
        <v>161.69399999999999</v>
      </c>
      <c r="V654">
        <v>168.489</v>
      </c>
      <c r="W654">
        <v>169.65</v>
      </c>
      <c r="X654">
        <v>170.70400000000001</v>
      </c>
      <c r="Y654">
        <v>174.416</v>
      </c>
      <c r="Z654">
        <v>178.916</v>
      </c>
      <c r="AA654">
        <v>189.75700000000001</v>
      </c>
      <c r="AB654">
        <v>188.74299999999999</v>
      </c>
      <c r="AC654">
        <v>188.90100000000001</v>
      </c>
      <c r="AD654">
        <v>189.077</v>
      </c>
      <c r="AE654">
        <v>184.434</v>
      </c>
      <c r="AF654">
        <v>179.62299999999999</v>
      </c>
      <c r="AG654">
        <v>171.69200000000001</v>
      </c>
      <c r="AH654">
        <v>164.084</v>
      </c>
      <c r="AI654">
        <v>160.495</v>
      </c>
      <c r="AJ654">
        <v>154.39699999999999</v>
      </c>
      <c r="AK654">
        <v>155.76900000000001</v>
      </c>
      <c r="AL654">
        <v>157.61799999999999</v>
      </c>
      <c r="AM654">
        <v>157.34399999999999</v>
      </c>
      <c r="AN654">
        <v>156.32499999999999</v>
      </c>
      <c r="AO654">
        <v>148.44900000000001</v>
      </c>
      <c r="AP654">
        <v>135.09100000000001</v>
      </c>
      <c r="AQ654">
        <v>124.509</v>
      </c>
      <c r="AR654">
        <v>124.727</v>
      </c>
      <c r="AS654">
        <v>117.331</v>
      </c>
      <c r="AT654">
        <v>115.393</v>
      </c>
      <c r="AU654">
        <v>112.566</v>
      </c>
      <c r="AV654">
        <v>109.10299999999999</v>
      </c>
      <c r="AW654">
        <v>105.551</v>
      </c>
      <c r="AX654">
        <v>106.19799999999999</v>
      </c>
      <c r="AY654">
        <v>100.425</v>
      </c>
      <c r="AZ654">
        <v>98.224000000000004</v>
      </c>
      <c r="BA654">
        <v>100.07899999999999</v>
      </c>
      <c r="BB654">
        <v>93.561999999999998</v>
      </c>
      <c r="BC654">
        <v>87.424000000000007</v>
      </c>
      <c r="BD654">
        <v>82.751999999999995</v>
      </c>
      <c r="BE654">
        <v>77.075000000000003</v>
      </c>
      <c r="BF654">
        <v>72.117000000000004</v>
      </c>
      <c r="BG654">
        <v>72.010999999999996</v>
      </c>
      <c r="BH654">
        <v>72.506</v>
      </c>
      <c r="BI654">
        <v>72.710999999999999</v>
      </c>
      <c r="BJ654">
        <v>72.652000000000001</v>
      </c>
      <c r="BK654">
        <v>72.828999999999994</v>
      </c>
      <c r="BL654">
        <v>73.290999999999997</v>
      </c>
      <c r="BM654">
        <v>73.697999999999993</v>
      </c>
      <c r="BN654">
        <v>74.019000000000005</v>
      </c>
      <c r="BO654">
        <v>74.302999999999997</v>
      </c>
      <c r="BP654">
        <v>74.540000000000006</v>
      </c>
      <c r="BQ654">
        <v>74.879000000000005</v>
      </c>
      <c r="BR654" t="s">
        <v>623</v>
      </c>
    </row>
    <row r="655" spans="3:70" x14ac:dyDescent="0.25">
      <c r="C655" t="s">
        <v>444</v>
      </c>
      <c r="D655" s="1" t="s">
        <v>445</v>
      </c>
      <c r="E655" t="s">
        <v>438</v>
      </c>
      <c r="F655" s="1" t="s">
        <v>439</v>
      </c>
      <c r="G655">
        <v>179.232</v>
      </c>
      <c r="H655">
        <v>180.86500000000001</v>
      </c>
      <c r="I655">
        <v>182.541</v>
      </c>
      <c r="J655">
        <v>185.14400000000001</v>
      </c>
      <c r="K655">
        <v>185.017</v>
      </c>
      <c r="L655">
        <v>183.47300000000001</v>
      </c>
      <c r="M655">
        <v>181.572</v>
      </c>
      <c r="N655">
        <v>182.084</v>
      </c>
      <c r="O655">
        <v>183.93299999999999</v>
      </c>
      <c r="P655">
        <v>184.89400000000001</v>
      </c>
      <c r="Q655">
        <v>189.017</v>
      </c>
      <c r="R655">
        <v>192.559</v>
      </c>
      <c r="S655">
        <v>195.648</v>
      </c>
      <c r="T655">
        <v>196.67599999999999</v>
      </c>
      <c r="U655">
        <v>195.73400000000001</v>
      </c>
      <c r="V655">
        <v>197.697</v>
      </c>
      <c r="W655">
        <v>192.602</v>
      </c>
      <c r="X655">
        <v>190.24299999999999</v>
      </c>
      <c r="Y655">
        <v>184.40700000000001</v>
      </c>
      <c r="Z655">
        <v>179.82599999999999</v>
      </c>
      <c r="AA655">
        <v>169.357</v>
      </c>
      <c r="AB655">
        <v>169.60499999999999</v>
      </c>
      <c r="AC655">
        <v>166.54900000000001</v>
      </c>
      <c r="AD655">
        <v>164.65700000000001</v>
      </c>
      <c r="AE655">
        <v>161.80699999999999</v>
      </c>
      <c r="AF655">
        <v>161.60400000000001</v>
      </c>
      <c r="AG655">
        <v>159.66300000000001</v>
      </c>
      <c r="AH655">
        <v>156.11600000000001</v>
      </c>
      <c r="AI655">
        <v>155.245</v>
      </c>
      <c r="AJ655">
        <v>154.542</v>
      </c>
      <c r="AK655">
        <v>149.16900000000001</v>
      </c>
      <c r="AL655">
        <v>150.77699999999999</v>
      </c>
      <c r="AM655">
        <v>150.20099999999999</v>
      </c>
      <c r="AN655">
        <v>151.97300000000001</v>
      </c>
      <c r="AO655">
        <v>153.49199999999999</v>
      </c>
      <c r="AP655">
        <v>152.584</v>
      </c>
      <c r="AQ655">
        <v>153.57</v>
      </c>
      <c r="AR655">
        <v>151.322</v>
      </c>
      <c r="AS655">
        <v>153.97200000000001</v>
      </c>
      <c r="AT655">
        <v>156.29900000000001</v>
      </c>
      <c r="AU655">
        <v>155.69</v>
      </c>
      <c r="AV655">
        <v>151.673</v>
      </c>
      <c r="AW655">
        <v>147.33500000000001</v>
      </c>
      <c r="AX655">
        <v>145.23099999999999</v>
      </c>
      <c r="AY655">
        <v>142.93</v>
      </c>
      <c r="AZ655">
        <v>140.83500000000001</v>
      </c>
      <c r="BA655">
        <v>139.07900000000001</v>
      </c>
      <c r="BB655">
        <v>137.24100000000001</v>
      </c>
      <c r="BC655">
        <v>135.285</v>
      </c>
      <c r="BD655">
        <v>133.40199999999999</v>
      </c>
      <c r="BE655">
        <v>131.374</v>
      </c>
      <c r="BF655">
        <v>131.14400000000001</v>
      </c>
      <c r="BG655">
        <v>131.00299999999999</v>
      </c>
      <c r="BH655">
        <v>130.04300000000001</v>
      </c>
      <c r="BI655">
        <v>128.96100000000001</v>
      </c>
      <c r="BJ655">
        <v>128.13300000000001</v>
      </c>
      <c r="BK655">
        <v>127.286</v>
      </c>
      <c r="BL655">
        <v>126.05800000000001</v>
      </c>
      <c r="BM655">
        <v>124.398</v>
      </c>
      <c r="BN655">
        <v>122.90300000000001</v>
      </c>
      <c r="BO655">
        <v>120.712</v>
      </c>
      <c r="BP655">
        <v>118.744</v>
      </c>
      <c r="BQ655">
        <v>117.398</v>
      </c>
      <c r="BR655" t="s">
        <v>623</v>
      </c>
    </row>
    <row r="656" spans="3:70" x14ac:dyDescent="0.25">
      <c r="C656" t="s">
        <v>444</v>
      </c>
      <c r="D656" s="1" t="s">
        <v>445</v>
      </c>
      <c r="E656" t="s">
        <v>440</v>
      </c>
      <c r="F656" s="1" t="s">
        <v>441</v>
      </c>
      <c r="G656">
        <v>167.83699999999999</v>
      </c>
      <c r="H656">
        <v>166.9</v>
      </c>
      <c r="I656">
        <v>165.00200000000001</v>
      </c>
      <c r="J656">
        <v>162.90100000000001</v>
      </c>
      <c r="K656">
        <v>157.06899999999999</v>
      </c>
      <c r="L656">
        <v>149.47900000000001</v>
      </c>
      <c r="M656">
        <v>143.18700000000001</v>
      </c>
      <c r="N656">
        <v>140.495</v>
      </c>
      <c r="O656">
        <v>139.989</v>
      </c>
      <c r="P656">
        <v>142.227</v>
      </c>
      <c r="Q656">
        <v>141.035</v>
      </c>
      <c r="R656">
        <v>139.95699999999999</v>
      </c>
      <c r="S656">
        <v>141.73400000000001</v>
      </c>
      <c r="T656">
        <v>142.59800000000001</v>
      </c>
      <c r="U656">
        <v>142.315</v>
      </c>
      <c r="V656">
        <v>144.74700000000001</v>
      </c>
      <c r="W656">
        <v>143.673</v>
      </c>
      <c r="X656">
        <v>137.55500000000001</v>
      </c>
      <c r="Y656">
        <v>139.98500000000001</v>
      </c>
      <c r="Z656">
        <v>139.53800000000001</v>
      </c>
      <c r="AA656">
        <v>138.95099999999999</v>
      </c>
      <c r="AB656">
        <v>137.56399999999999</v>
      </c>
      <c r="AC656">
        <v>137.61199999999999</v>
      </c>
      <c r="AD656">
        <v>130.66200000000001</v>
      </c>
      <c r="AE656">
        <v>122.565</v>
      </c>
      <c r="AF656">
        <v>115.20699999999999</v>
      </c>
      <c r="AG656">
        <v>108.038</v>
      </c>
      <c r="AH656">
        <v>103.721</v>
      </c>
      <c r="AI656">
        <v>103.556</v>
      </c>
      <c r="AJ656">
        <v>103.333</v>
      </c>
      <c r="AK656">
        <v>102.492</v>
      </c>
      <c r="AL656">
        <v>101.535</v>
      </c>
      <c r="AM656">
        <v>99.34</v>
      </c>
      <c r="AN656">
        <v>97.96</v>
      </c>
      <c r="AO656">
        <v>97.52</v>
      </c>
      <c r="AP656">
        <v>97.513999999999996</v>
      </c>
      <c r="AQ656">
        <v>97.820999999999998</v>
      </c>
      <c r="AR656">
        <v>99.236999999999995</v>
      </c>
      <c r="AS656">
        <v>100.786</v>
      </c>
      <c r="AT656">
        <v>102.38200000000001</v>
      </c>
      <c r="AU656">
        <v>102.221</v>
      </c>
      <c r="AV656">
        <v>102.815</v>
      </c>
      <c r="AW656">
        <v>102.59099999999999</v>
      </c>
      <c r="AX656">
        <v>105.05800000000001</v>
      </c>
      <c r="AY656">
        <v>106.203</v>
      </c>
      <c r="AZ656">
        <v>108.443</v>
      </c>
      <c r="BA656">
        <v>105.255</v>
      </c>
      <c r="BB656">
        <v>104.456</v>
      </c>
      <c r="BC656">
        <v>107.837</v>
      </c>
      <c r="BD656">
        <v>110.45099999999999</v>
      </c>
      <c r="BE656">
        <v>111.717</v>
      </c>
      <c r="BF656">
        <v>112.39100000000001</v>
      </c>
      <c r="BG656">
        <v>110.375</v>
      </c>
      <c r="BH656">
        <v>108.03400000000001</v>
      </c>
      <c r="BI656">
        <v>105.623</v>
      </c>
      <c r="BJ656">
        <v>102.702</v>
      </c>
      <c r="BK656">
        <v>100.849</v>
      </c>
      <c r="BL656">
        <v>99.052999999999997</v>
      </c>
      <c r="BM656">
        <v>98.611999999999995</v>
      </c>
      <c r="BN656">
        <v>98.733000000000004</v>
      </c>
      <c r="BO656">
        <v>98.893000000000001</v>
      </c>
      <c r="BP656">
        <v>99.198999999999998</v>
      </c>
      <c r="BQ656">
        <v>99.483999999999995</v>
      </c>
      <c r="BR656" t="s">
        <v>623</v>
      </c>
    </row>
    <row r="657" spans="3:70" x14ac:dyDescent="0.25">
      <c r="C657" t="s">
        <v>446</v>
      </c>
      <c r="D657" s="1" t="s">
        <v>447</v>
      </c>
      <c r="E657" t="s">
        <v>8</v>
      </c>
      <c r="F657" s="1" t="s">
        <v>9</v>
      </c>
      <c r="G657">
        <v>32.534999999999997</v>
      </c>
      <c r="H657">
        <v>33.067999999999998</v>
      </c>
      <c r="I657">
        <v>33.546999999999997</v>
      </c>
      <c r="J657">
        <v>34.015999999999998</v>
      </c>
      <c r="K657">
        <v>34.494</v>
      </c>
      <c r="L657">
        <v>34.953000000000003</v>
      </c>
      <c r="M657">
        <v>35.453000000000003</v>
      </c>
      <c r="N657">
        <v>35.923999999999999</v>
      </c>
      <c r="O657">
        <v>36.417999999999999</v>
      </c>
      <c r="P657">
        <v>36.909999999999997</v>
      </c>
      <c r="Q657">
        <v>37.417999999999999</v>
      </c>
      <c r="R657">
        <v>37.923000000000002</v>
      </c>
      <c r="S657">
        <v>38.444000000000003</v>
      </c>
      <c r="T657">
        <v>39.003</v>
      </c>
      <c r="U657">
        <v>39.549999999999997</v>
      </c>
      <c r="V657">
        <v>40.1</v>
      </c>
      <c r="W657">
        <v>40.645000000000003</v>
      </c>
      <c r="X657">
        <v>41.228000000000002</v>
      </c>
      <c r="Y657">
        <v>40.271000000000001</v>
      </c>
      <c r="Z657">
        <v>39.085999999999999</v>
      </c>
      <c r="AA657">
        <v>39.618000000000002</v>
      </c>
      <c r="AB657">
        <v>40.164000000000001</v>
      </c>
      <c r="AC657">
        <v>37.765999999999998</v>
      </c>
      <c r="AD657">
        <v>38.186999999999998</v>
      </c>
      <c r="AE657">
        <v>33.329000000000001</v>
      </c>
      <c r="AF657">
        <v>33.549999999999997</v>
      </c>
      <c r="AG657">
        <v>39.396000000000001</v>
      </c>
      <c r="AH657">
        <v>39.844000000000001</v>
      </c>
      <c r="AI657">
        <v>43.957999999999998</v>
      </c>
      <c r="AJ657">
        <v>45.158000000000001</v>
      </c>
      <c r="AK657">
        <v>45.966999999999999</v>
      </c>
      <c r="AL657">
        <v>46.662999999999997</v>
      </c>
      <c r="AM657">
        <v>47.595999999999997</v>
      </c>
      <c r="AN657">
        <v>51.466000000000001</v>
      </c>
      <c r="AO657">
        <v>51.494999999999997</v>
      </c>
      <c r="AP657">
        <v>52.543999999999997</v>
      </c>
      <c r="AQ657">
        <v>53.243000000000002</v>
      </c>
      <c r="AR657">
        <v>53.634</v>
      </c>
      <c r="AS657">
        <v>52.942999999999998</v>
      </c>
      <c r="AT657">
        <v>54.845999999999997</v>
      </c>
      <c r="AU657">
        <v>55.298000000000002</v>
      </c>
      <c r="AV657">
        <v>55.798000000000002</v>
      </c>
      <c r="AW657">
        <v>56.454000000000001</v>
      </c>
      <c r="AX657">
        <v>57.344000000000001</v>
      </c>
      <c r="AY657">
        <v>57.944000000000003</v>
      </c>
      <c r="AZ657">
        <v>58.360999999999997</v>
      </c>
      <c r="BA657">
        <v>58.683999999999997</v>
      </c>
      <c r="BB657">
        <v>59.110999999999997</v>
      </c>
      <c r="BC657">
        <v>59.851999999999997</v>
      </c>
      <c r="BD657">
        <v>60.363999999999997</v>
      </c>
      <c r="BE657">
        <v>60.850999999999999</v>
      </c>
      <c r="BF657">
        <v>61.418999999999997</v>
      </c>
      <c r="BG657">
        <v>61.923000000000002</v>
      </c>
      <c r="BH657">
        <v>62.417000000000002</v>
      </c>
      <c r="BI657">
        <v>62.545000000000002</v>
      </c>
      <c r="BJ657">
        <v>62.658999999999999</v>
      </c>
      <c r="BK657">
        <v>63.136000000000003</v>
      </c>
      <c r="BL657">
        <v>63.015999999999998</v>
      </c>
      <c r="BM657">
        <v>63.081000000000003</v>
      </c>
      <c r="BN657">
        <v>63.564999999999998</v>
      </c>
      <c r="BO657">
        <v>62.575000000000003</v>
      </c>
      <c r="BP657">
        <v>61.981999999999999</v>
      </c>
      <c r="BQ657">
        <v>62.878999999999998</v>
      </c>
      <c r="BR657" t="s">
        <v>623</v>
      </c>
    </row>
    <row r="658" spans="3:70" x14ac:dyDescent="0.25">
      <c r="C658" t="s">
        <v>446</v>
      </c>
      <c r="D658" s="1" t="s">
        <v>447</v>
      </c>
      <c r="E658" t="s">
        <v>10</v>
      </c>
      <c r="F658" s="1" t="s">
        <v>11</v>
      </c>
      <c r="G658">
        <v>54.439</v>
      </c>
      <c r="H658">
        <v>55.634</v>
      </c>
      <c r="I658">
        <v>56.670999999999999</v>
      </c>
      <c r="J658">
        <v>57.844000000000001</v>
      </c>
      <c r="K658">
        <v>58.982999999999997</v>
      </c>
      <c r="L658">
        <v>60.018999999999998</v>
      </c>
      <c r="M658">
        <v>60.997999999999998</v>
      </c>
      <c r="N658">
        <v>61.972000000000001</v>
      </c>
      <c r="O658">
        <v>62.945999999999998</v>
      </c>
      <c r="P658">
        <v>63.923000000000002</v>
      </c>
      <c r="Q658">
        <v>64.823999999999998</v>
      </c>
      <c r="R658">
        <v>65.617999999999995</v>
      </c>
      <c r="S658">
        <v>66.421999999999997</v>
      </c>
      <c r="T658">
        <v>67.14</v>
      </c>
      <c r="U658">
        <v>67.769000000000005</v>
      </c>
      <c r="V658">
        <v>68.328000000000003</v>
      </c>
      <c r="W658">
        <v>68.703999999999994</v>
      </c>
      <c r="X658">
        <v>69.120999999999995</v>
      </c>
      <c r="Y658">
        <v>69.308999999999997</v>
      </c>
      <c r="Z658">
        <v>69.584000000000003</v>
      </c>
      <c r="AA658">
        <v>70.477999999999994</v>
      </c>
      <c r="AB658">
        <v>70.73</v>
      </c>
      <c r="AC658">
        <v>71.022999999999996</v>
      </c>
      <c r="AD658">
        <v>71.296000000000006</v>
      </c>
      <c r="AE658">
        <v>71.501999999999995</v>
      </c>
      <c r="AF658">
        <v>71.656000000000006</v>
      </c>
      <c r="AG658">
        <v>71.95</v>
      </c>
      <c r="AH658">
        <v>72.352000000000004</v>
      </c>
      <c r="AI658">
        <v>72.641000000000005</v>
      </c>
      <c r="AJ658">
        <v>72.88</v>
      </c>
      <c r="AK658">
        <v>73.144000000000005</v>
      </c>
      <c r="AL658">
        <v>73.378</v>
      </c>
      <c r="AM658">
        <v>73.715000000000003</v>
      </c>
      <c r="AN658">
        <v>73.938999999999993</v>
      </c>
      <c r="AO658">
        <v>74.131</v>
      </c>
      <c r="AP658">
        <v>74.361999999999995</v>
      </c>
      <c r="AQ658">
        <v>74.591999999999999</v>
      </c>
      <c r="AR658">
        <v>73.903999999999996</v>
      </c>
      <c r="AS658">
        <v>74.989999999999995</v>
      </c>
      <c r="AT658">
        <v>75.183000000000007</v>
      </c>
      <c r="AU658">
        <v>75.403999999999996</v>
      </c>
      <c r="AV658">
        <v>75.638999999999996</v>
      </c>
      <c r="AW658">
        <v>75.89</v>
      </c>
      <c r="AX658">
        <v>76.141999999999996</v>
      </c>
      <c r="AY658">
        <v>76.376000000000005</v>
      </c>
      <c r="AZ658">
        <v>76.620999999999995</v>
      </c>
      <c r="BA658">
        <v>76.816000000000003</v>
      </c>
      <c r="BB658">
        <v>77.549000000000007</v>
      </c>
      <c r="BC658">
        <v>77.653000000000006</v>
      </c>
      <c r="BD658">
        <v>77.781000000000006</v>
      </c>
      <c r="BE658">
        <v>77.936000000000007</v>
      </c>
      <c r="BF658">
        <v>78.091999999999999</v>
      </c>
      <c r="BG658">
        <v>78.063999999999993</v>
      </c>
      <c r="BH658">
        <v>78.123000000000005</v>
      </c>
      <c r="BI658">
        <v>78.406999999999996</v>
      </c>
      <c r="BJ658">
        <v>78.644000000000005</v>
      </c>
      <c r="BK658">
        <v>78.86</v>
      </c>
      <c r="BL658">
        <v>79.046999999999997</v>
      </c>
      <c r="BM658">
        <v>79.183999999999997</v>
      </c>
      <c r="BN658">
        <v>79.281999999999996</v>
      </c>
      <c r="BO658">
        <v>76.989000000000004</v>
      </c>
      <c r="BP658">
        <v>76.462999999999994</v>
      </c>
      <c r="BQ658">
        <v>76.832999999999998</v>
      </c>
      <c r="BR658" t="s">
        <v>623</v>
      </c>
    </row>
    <row r="659" spans="3:70" x14ac:dyDescent="0.25">
      <c r="C659" t="s">
        <v>446</v>
      </c>
      <c r="D659" s="1" t="s">
        <v>447</v>
      </c>
      <c r="E659" t="s">
        <v>12</v>
      </c>
      <c r="F659" s="1" t="s">
        <v>13</v>
      </c>
      <c r="G659">
        <v>40.531999999999996</v>
      </c>
      <c r="H659">
        <v>40.515999999999998</v>
      </c>
      <c r="I659">
        <v>39.323</v>
      </c>
      <c r="J659">
        <v>42.908000000000001</v>
      </c>
      <c r="K659">
        <v>42.787999999999997</v>
      </c>
      <c r="L659">
        <v>42.713999999999999</v>
      </c>
      <c r="M659">
        <v>42.542999999999999</v>
      </c>
      <c r="N659">
        <v>42.567999999999998</v>
      </c>
      <c r="O659">
        <v>42.642000000000003</v>
      </c>
      <c r="P659">
        <v>42.780999999999999</v>
      </c>
      <c r="Q659">
        <v>43.16</v>
      </c>
      <c r="R659">
        <v>43.67</v>
      </c>
      <c r="S659">
        <v>44.345999999999997</v>
      </c>
      <c r="T659">
        <v>45.079000000000001</v>
      </c>
      <c r="U659">
        <v>46.033999999999999</v>
      </c>
      <c r="V659">
        <v>46.972000000000001</v>
      </c>
      <c r="W659">
        <v>47.984999999999999</v>
      </c>
      <c r="X659">
        <v>49.191000000000003</v>
      </c>
      <c r="Y659">
        <v>50.353000000000002</v>
      </c>
      <c r="Z659">
        <v>51.755000000000003</v>
      </c>
      <c r="AA659">
        <v>53.261000000000003</v>
      </c>
      <c r="AB659">
        <v>55.276000000000003</v>
      </c>
      <c r="AC659">
        <v>57.427999999999997</v>
      </c>
      <c r="AD659">
        <v>59.51</v>
      </c>
      <c r="AE659">
        <v>61.658000000000001</v>
      </c>
      <c r="AF659">
        <v>63.588000000000001</v>
      </c>
      <c r="AG659">
        <v>65.159000000000006</v>
      </c>
      <c r="AH659">
        <v>65.83</v>
      </c>
      <c r="AI659">
        <v>66.971000000000004</v>
      </c>
      <c r="AJ659">
        <v>67.084999999999994</v>
      </c>
      <c r="AK659">
        <v>67.415999999999997</v>
      </c>
      <c r="AL659">
        <v>67.688000000000002</v>
      </c>
      <c r="AM659">
        <v>67.757000000000005</v>
      </c>
      <c r="AN659">
        <v>67.718999999999994</v>
      </c>
      <c r="AO659">
        <v>67.361000000000004</v>
      </c>
      <c r="AP659">
        <v>67.453999999999994</v>
      </c>
      <c r="AQ659">
        <v>68.748999999999995</v>
      </c>
      <c r="AR659">
        <v>69.171000000000006</v>
      </c>
      <c r="AS659">
        <v>69.450999999999993</v>
      </c>
      <c r="AT659">
        <v>70.031999999999996</v>
      </c>
      <c r="AU659">
        <v>70.477999999999994</v>
      </c>
      <c r="AV659">
        <v>70.822999999999993</v>
      </c>
      <c r="AW659">
        <v>71.23</v>
      </c>
      <c r="AX659">
        <v>71.287000000000006</v>
      </c>
      <c r="AY659">
        <v>71.762</v>
      </c>
      <c r="AZ659">
        <v>72.061000000000007</v>
      </c>
      <c r="BA659">
        <v>72.334000000000003</v>
      </c>
      <c r="BB659">
        <v>72.602000000000004</v>
      </c>
      <c r="BC659">
        <v>72.941000000000003</v>
      </c>
      <c r="BD659">
        <v>73.62</v>
      </c>
      <c r="BE659">
        <v>73.808000000000007</v>
      </c>
      <c r="BF659">
        <v>74.123000000000005</v>
      </c>
      <c r="BG659">
        <v>74.201999999999998</v>
      </c>
      <c r="BH659">
        <v>74.614999999999995</v>
      </c>
      <c r="BI659">
        <v>75.11</v>
      </c>
      <c r="BJ659">
        <v>75.622</v>
      </c>
      <c r="BK659">
        <v>75.731999999999999</v>
      </c>
      <c r="BL659">
        <v>75.742999999999995</v>
      </c>
      <c r="BM659">
        <v>76.066000000000003</v>
      </c>
      <c r="BN659">
        <v>76.474000000000004</v>
      </c>
      <c r="BO659">
        <v>74.453000000000003</v>
      </c>
      <c r="BP659">
        <v>76.376999999999995</v>
      </c>
      <c r="BQ659">
        <v>77.129000000000005</v>
      </c>
      <c r="BR659" t="s">
        <v>623</v>
      </c>
    </row>
    <row r="660" spans="3:70" x14ac:dyDescent="0.25">
      <c r="C660" t="s">
        <v>446</v>
      </c>
      <c r="D660" s="1" t="s">
        <v>447</v>
      </c>
      <c r="E660" t="s">
        <v>14</v>
      </c>
      <c r="F660" s="1" t="s">
        <v>15</v>
      </c>
      <c r="G660" t="s">
        <v>623</v>
      </c>
      <c r="H660" t="s">
        <v>623</v>
      </c>
      <c r="I660" t="s">
        <v>623</v>
      </c>
      <c r="J660" t="s">
        <v>623</v>
      </c>
      <c r="K660" t="s">
        <v>623</v>
      </c>
      <c r="L660" t="s">
        <v>623</v>
      </c>
      <c r="M660" t="s">
        <v>623</v>
      </c>
      <c r="N660" t="s">
        <v>623</v>
      </c>
      <c r="O660" t="s">
        <v>623</v>
      </c>
      <c r="P660" t="s">
        <v>623</v>
      </c>
      <c r="Q660" t="s">
        <v>623</v>
      </c>
      <c r="R660" t="s">
        <v>623</v>
      </c>
      <c r="S660" t="s">
        <v>623</v>
      </c>
      <c r="T660" t="s">
        <v>623</v>
      </c>
      <c r="U660" t="s">
        <v>623</v>
      </c>
      <c r="V660" t="s">
        <v>623</v>
      </c>
      <c r="W660" t="s">
        <v>623</v>
      </c>
      <c r="X660" t="s">
        <v>623</v>
      </c>
      <c r="Y660" t="s">
        <v>623</v>
      </c>
      <c r="Z660" t="s">
        <v>623</v>
      </c>
      <c r="AA660" t="s">
        <v>623</v>
      </c>
      <c r="AB660" t="s">
        <v>623</v>
      </c>
      <c r="AC660" t="s">
        <v>623</v>
      </c>
      <c r="AD660" t="s">
        <v>623</v>
      </c>
      <c r="AE660" t="s">
        <v>623</v>
      </c>
      <c r="AF660" t="s">
        <v>623</v>
      </c>
      <c r="AG660" t="s">
        <v>623</v>
      </c>
      <c r="AH660" t="s">
        <v>623</v>
      </c>
      <c r="AI660" t="s">
        <v>623</v>
      </c>
      <c r="AJ660" t="s">
        <v>623</v>
      </c>
      <c r="AK660" t="s">
        <v>623</v>
      </c>
      <c r="AL660" t="s">
        <v>623</v>
      </c>
      <c r="AM660" t="s">
        <v>623</v>
      </c>
      <c r="AN660" t="s">
        <v>623</v>
      </c>
      <c r="AO660" t="s">
        <v>623</v>
      </c>
      <c r="AP660" t="s">
        <v>623</v>
      </c>
      <c r="AQ660" t="s">
        <v>623</v>
      </c>
      <c r="AR660" t="s">
        <v>623</v>
      </c>
      <c r="AS660" t="s">
        <v>623</v>
      </c>
      <c r="AT660" t="s">
        <v>623</v>
      </c>
      <c r="AU660" t="s">
        <v>623</v>
      </c>
      <c r="AV660" t="s">
        <v>623</v>
      </c>
      <c r="AW660" t="s">
        <v>623</v>
      </c>
      <c r="AX660" t="s">
        <v>623</v>
      </c>
      <c r="AY660" t="s">
        <v>623</v>
      </c>
      <c r="AZ660" t="s">
        <v>623</v>
      </c>
      <c r="BA660" t="s">
        <v>623</v>
      </c>
      <c r="BB660" t="s">
        <v>623</v>
      </c>
      <c r="BC660" t="s">
        <v>623</v>
      </c>
      <c r="BD660" t="s">
        <v>623</v>
      </c>
      <c r="BE660" t="s">
        <v>623</v>
      </c>
      <c r="BF660" t="s">
        <v>623</v>
      </c>
      <c r="BG660" t="s">
        <v>623</v>
      </c>
      <c r="BH660" t="s">
        <v>623</v>
      </c>
      <c r="BI660" t="s">
        <v>623</v>
      </c>
      <c r="BJ660" t="s">
        <v>623</v>
      </c>
      <c r="BK660" t="s">
        <v>623</v>
      </c>
      <c r="BL660" t="s">
        <v>623</v>
      </c>
      <c r="BM660" t="s">
        <v>623</v>
      </c>
      <c r="BN660" t="s">
        <v>623</v>
      </c>
      <c r="BO660" t="s">
        <v>623</v>
      </c>
      <c r="BP660" t="s">
        <v>623</v>
      </c>
      <c r="BQ660" t="s">
        <v>623</v>
      </c>
      <c r="BR660" t="s">
        <v>623</v>
      </c>
    </row>
    <row r="661" spans="3:70" x14ac:dyDescent="0.25">
      <c r="C661" t="s">
        <v>446</v>
      </c>
      <c r="D661" s="1" t="s">
        <v>447</v>
      </c>
      <c r="E661" t="s">
        <v>16</v>
      </c>
      <c r="F661" s="1" t="s">
        <v>17</v>
      </c>
      <c r="G661" t="s">
        <v>623</v>
      </c>
      <c r="H661" t="s">
        <v>623</v>
      </c>
      <c r="I661" t="s">
        <v>623</v>
      </c>
      <c r="J661" t="s">
        <v>623</v>
      </c>
      <c r="K661" t="s">
        <v>623</v>
      </c>
      <c r="L661" t="s">
        <v>623</v>
      </c>
      <c r="M661" t="s">
        <v>623</v>
      </c>
      <c r="N661" t="s">
        <v>623</v>
      </c>
      <c r="O661" t="s">
        <v>623</v>
      </c>
      <c r="P661" t="s">
        <v>623</v>
      </c>
      <c r="Q661" t="s">
        <v>623</v>
      </c>
      <c r="R661" t="s">
        <v>623</v>
      </c>
      <c r="S661" t="s">
        <v>623</v>
      </c>
      <c r="T661" t="s">
        <v>623</v>
      </c>
      <c r="U661" t="s">
        <v>623</v>
      </c>
      <c r="V661" t="s">
        <v>623</v>
      </c>
      <c r="W661" t="s">
        <v>623</v>
      </c>
      <c r="X661" t="s">
        <v>623</v>
      </c>
      <c r="Y661" t="s">
        <v>623</v>
      </c>
      <c r="Z661" t="s">
        <v>623</v>
      </c>
      <c r="AA661" t="s">
        <v>623</v>
      </c>
      <c r="AB661" t="s">
        <v>623</v>
      </c>
      <c r="AC661" t="s">
        <v>623</v>
      </c>
      <c r="AD661" t="s">
        <v>623</v>
      </c>
      <c r="AE661" t="s">
        <v>623</v>
      </c>
      <c r="AF661" t="s">
        <v>623</v>
      </c>
      <c r="AG661" t="s">
        <v>623</v>
      </c>
      <c r="AH661" t="s">
        <v>623</v>
      </c>
      <c r="AI661" t="s">
        <v>623</v>
      </c>
      <c r="AJ661" t="s">
        <v>623</v>
      </c>
      <c r="AK661" t="s">
        <v>623</v>
      </c>
      <c r="AL661" t="s">
        <v>623</v>
      </c>
      <c r="AM661" t="s">
        <v>623</v>
      </c>
      <c r="AN661" t="s">
        <v>623</v>
      </c>
      <c r="AO661" t="s">
        <v>623</v>
      </c>
      <c r="AP661" t="s">
        <v>623</v>
      </c>
      <c r="AQ661" t="s">
        <v>623</v>
      </c>
      <c r="AR661" t="s">
        <v>623</v>
      </c>
      <c r="AS661" t="s">
        <v>623</v>
      </c>
      <c r="AT661" t="s">
        <v>623</v>
      </c>
      <c r="AU661" t="s">
        <v>623</v>
      </c>
      <c r="AV661" t="s">
        <v>623</v>
      </c>
      <c r="AW661" t="s">
        <v>623</v>
      </c>
      <c r="AX661" t="s">
        <v>623</v>
      </c>
      <c r="AY661" t="s">
        <v>623</v>
      </c>
      <c r="AZ661" t="s">
        <v>623</v>
      </c>
      <c r="BA661" t="s">
        <v>623</v>
      </c>
      <c r="BB661" t="s">
        <v>623</v>
      </c>
      <c r="BC661" t="s">
        <v>623</v>
      </c>
      <c r="BD661" t="s">
        <v>623</v>
      </c>
      <c r="BE661" t="s">
        <v>623</v>
      </c>
      <c r="BF661" t="s">
        <v>623</v>
      </c>
      <c r="BG661" t="s">
        <v>623</v>
      </c>
      <c r="BH661" t="s">
        <v>623</v>
      </c>
      <c r="BI661" t="s">
        <v>623</v>
      </c>
      <c r="BJ661" t="s">
        <v>623</v>
      </c>
      <c r="BK661" t="s">
        <v>623</v>
      </c>
      <c r="BL661" t="s">
        <v>623</v>
      </c>
      <c r="BM661" t="s">
        <v>623</v>
      </c>
      <c r="BN661" t="s">
        <v>623</v>
      </c>
      <c r="BO661" t="s">
        <v>623</v>
      </c>
      <c r="BP661" t="s">
        <v>623</v>
      </c>
      <c r="BQ661" t="s">
        <v>623</v>
      </c>
      <c r="BR661" t="s">
        <v>623</v>
      </c>
    </row>
    <row r="662" spans="3:70" x14ac:dyDescent="0.25">
      <c r="C662" t="s">
        <v>446</v>
      </c>
      <c r="D662" s="1" t="s">
        <v>447</v>
      </c>
      <c r="E662" t="s">
        <v>18</v>
      </c>
      <c r="F662" s="1" t="s">
        <v>19</v>
      </c>
      <c r="G662">
        <v>38.210999999999999</v>
      </c>
      <c r="H662">
        <v>37.267000000000003</v>
      </c>
      <c r="I662">
        <v>37.539000000000001</v>
      </c>
      <c r="J662">
        <v>37.823999999999998</v>
      </c>
      <c r="K662">
        <v>38.131</v>
      </c>
      <c r="L662">
        <v>38.494999999999997</v>
      </c>
      <c r="M662">
        <v>38.756999999999998</v>
      </c>
      <c r="N662">
        <v>39.091999999999999</v>
      </c>
      <c r="O662">
        <v>39.484000000000002</v>
      </c>
      <c r="P662">
        <v>39.829000000000001</v>
      </c>
      <c r="Q662">
        <v>40.19</v>
      </c>
      <c r="R662">
        <v>40.554000000000002</v>
      </c>
      <c r="S662">
        <v>40.905000000000001</v>
      </c>
      <c r="T662">
        <v>41.27</v>
      </c>
      <c r="U662">
        <v>41.652000000000001</v>
      </c>
      <c r="V662">
        <v>41.191000000000003</v>
      </c>
      <c r="W662">
        <v>41.162999999999997</v>
      </c>
      <c r="X662">
        <v>41.436999999999998</v>
      </c>
      <c r="Y662">
        <v>41.83</v>
      </c>
      <c r="Z662">
        <v>42.174999999999997</v>
      </c>
      <c r="AA662">
        <v>42.448999999999998</v>
      </c>
      <c r="AB662">
        <v>42.771999999999998</v>
      </c>
      <c r="AC662">
        <v>43.051000000000002</v>
      </c>
      <c r="AD662">
        <v>42.091999999999999</v>
      </c>
      <c r="AE662">
        <v>42.353000000000002</v>
      </c>
      <c r="AF662">
        <v>42.648000000000003</v>
      </c>
      <c r="AG662">
        <v>42.843000000000004</v>
      </c>
      <c r="AH662">
        <v>40.917000000000002</v>
      </c>
      <c r="AI662">
        <v>41.545000000000002</v>
      </c>
      <c r="AJ662">
        <v>41.765000000000001</v>
      </c>
      <c r="AK662">
        <v>41.893000000000001</v>
      </c>
      <c r="AL662">
        <v>43.813000000000002</v>
      </c>
      <c r="AM662">
        <v>42.209000000000003</v>
      </c>
      <c r="AN662">
        <v>42.100999999999999</v>
      </c>
      <c r="AO662">
        <v>43.421999999999997</v>
      </c>
      <c r="AP662">
        <v>45.848999999999997</v>
      </c>
      <c r="AQ662">
        <v>46.033000000000001</v>
      </c>
      <c r="AR662">
        <v>46.305999999999997</v>
      </c>
      <c r="AS662">
        <v>45.057000000000002</v>
      </c>
      <c r="AT662">
        <v>45.386000000000003</v>
      </c>
      <c r="AU662">
        <v>46.024000000000001</v>
      </c>
      <c r="AV662">
        <v>46.59</v>
      </c>
      <c r="AW662">
        <v>47.386000000000003</v>
      </c>
      <c r="AX662">
        <v>49.616999999999997</v>
      </c>
      <c r="AY662">
        <v>50.591999999999999</v>
      </c>
      <c r="AZ662">
        <v>51.57</v>
      </c>
      <c r="BA662">
        <v>52.369</v>
      </c>
      <c r="BB662">
        <v>53.642000000000003</v>
      </c>
      <c r="BC662">
        <v>54.633000000000003</v>
      </c>
      <c r="BD662">
        <v>55.752000000000002</v>
      </c>
      <c r="BE662">
        <v>56.725999999999999</v>
      </c>
      <c r="BF662">
        <v>57.595999999999997</v>
      </c>
      <c r="BG662">
        <v>58.622999999999998</v>
      </c>
      <c r="BH662">
        <v>59.307000000000002</v>
      </c>
      <c r="BI662">
        <v>60.04</v>
      </c>
      <c r="BJ662">
        <v>60.655000000000001</v>
      </c>
      <c r="BK662">
        <v>61.091999999999999</v>
      </c>
      <c r="BL662">
        <v>61.68</v>
      </c>
      <c r="BM662">
        <v>62.143999999999998</v>
      </c>
      <c r="BN662">
        <v>62.448</v>
      </c>
      <c r="BO662">
        <v>62.261000000000003</v>
      </c>
      <c r="BP662">
        <v>61.643000000000001</v>
      </c>
      <c r="BQ662">
        <v>61.929000000000002</v>
      </c>
      <c r="BR662" t="s">
        <v>623</v>
      </c>
    </row>
    <row r="663" spans="3:70" x14ac:dyDescent="0.25">
      <c r="C663" t="s">
        <v>446</v>
      </c>
      <c r="D663" s="1" t="s">
        <v>447</v>
      </c>
      <c r="E663" t="s">
        <v>20</v>
      </c>
      <c r="F663" s="1" t="s">
        <v>21</v>
      </c>
      <c r="G663">
        <v>61.55</v>
      </c>
      <c r="H663">
        <v>62.363</v>
      </c>
      <c r="I663">
        <v>63.192</v>
      </c>
      <c r="J663">
        <v>64.100999999999999</v>
      </c>
      <c r="K663">
        <v>65.058000000000007</v>
      </c>
      <c r="L663">
        <v>66.025999999999996</v>
      </c>
      <c r="M663">
        <v>66.956000000000003</v>
      </c>
      <c r="N663">
        <v>67.858999999999995</v>
      </c>
      <c r="O663">
        <v>68.671000000000006</v>
      </c>
      <c r="P663">
        <v>69.534999999999997</v>
      </c>
      <c r="Q663">
        <v>70.058000000000007</v>
      </c>
      <c r="R663">
        <v>70.683000000000007</v>
      </c>
      <c r="S663">
        <v>71.016000000000005</v>
      </c>
      <c r="T663">
        <v>71.349000000000004</v>
      </c>
      <c r="U663">
        <v>71.747</v>
      </c>
      <c r="V663">
        <v>71.977000000000004</v>
      </c>
      <c r="W663">
        <v>72.358999999999995</v>
      </c>
      <c r="X663">
        <v>72.546000000000006</v>
      </c>
      <c r="Y663">
        <v>72.870999999999995</v>
      </c>
      <c r="Z663">
        <v>73.034999999999997</v>
      </c>
      <c r="AA663">
        <v>73.183000000000007</v>
      </c>
      <c r="AB663">
        <v>73.337999999999994</v>
      </c>
      <c r="AC663">
        <v>73.457999999999998</v>
      </c>
      <c r="AD663">
        <v>73.471000000000004</v>
      </c>
      <c r="AE663">
        <v>73.524000000000001</v>
      </c>
      <c r="AF663">
        <v>73.566000000000003</v>
      </c>
      <c r="AG663">
        <v>73.555999999999997</v>
      </c>
      <c r="AH663">
        <v>73.554000000000002</v>
      </c>
      <c r="AI663">
        <v>73.53</v>
      </c>
      <c r="AJ663">
        <v>73.415999999999997</v>
      </c>
      <c r="AK663">
        <v>73.492000000000004</v>
      </c>
      <c r="AL663">
        <v>73.435000000000002</v>
      </c>
      <c r="AM663">
        <v>73.417000000000002</v>
      </c>
      <c r="AN663">
        <v>73.481999999999999</v>
      </c>
      <c r="AO663">
        <v>73.590999999999994</v>
      </c>
      <c r="AP663">
        <v>73.635999999999996</v>
      </c>
      <c r="AQ663">
        <v>73.828999999999994</v>
      </c>
      <c r="AR663">
        <v>73.959999999999994</v>
      </c>
      <c r="AS663">
        <v>74.040999999999997</v>
      </c>
      <c r="AT663">
        <v>74.346999999999994</v>
      </c>
      <c r="AU663">
        <v>74.605999999999995</v>
      </c>
      <c r="AV663">
        <v>75.078000000000003</v>
      </c>
      <c r="AW663">
        <v>75.536000000000001</v>
      </c>
      <c r="AX663">
        <v>75.477999999999994</v>
      </c>
      <c r="AY663">
        <v>75.671999999999997</v>
      </c>
      <c r="AZ663">
        <v>75.825000000000003</v>
      </c>
      <c r="BA663">
        <v>75.765000000000001</v>
      </c>
      <c r="BB663">
        <v>76.131</v>
      </c>
      <c r="BC663">
        <v>76.41</v>
      </c>
      <c r="BD663">
        <v>76.668999999999997</v>
      </c>
      <c r="BE663">
        <v>76.819999999999993</v>
      </c>
      <c r="BF663">
        <v>77.103999999999999</v>
      </c>
      <c r="BG663">
        <v>77.349999999999994</v>
      </c>
      <c r="BH663">
        <v>77.582999999999998</v>
      </c>
      <c r="BI663">
        <v>77.858000000000004</v>
      </c>
      <c r="BJ663">
        <v>77.912999999999997</v>
      </c>
      <c r="BK663">
        <v>78.152000000000001</v>
      </c>
      <c r="BL663">
        <v>78.268000000000001</v>
      </c>
      <c r="BM663">
        <v>78.510999999999996</v>
      </c>
      <c r="BN663">
        <v>78.691000000000003</v>
      </c>
      <c r="BO663">
        <v>78.840999999999994</v>
      </c>
      <c r="BP663">
        <v>78.497</v>
      </c>
      <c r="BQ663">
        <v>79.236000000000004</v>
      </c>
      <c r="BR663" t="s">
        <v>623</v>
      </c>
    </row>
    <row r="664" spans="3:70" x14ac:dyDescent="0.25">
      <c r="C664" t="s">
        <v>446</v>
      </c>
      <c r="D664" s="1" t="s">
        <v>447</v>
      </c>
      <c r="E664" t="s">
        <v>22</v>
      </c>
      <c r="F664" s="1" t="s">
        <v>23</v>
      </c>
      <c r="G664">
        <v>63.978000000000002</v>
      </c>
      <c r="H664">
        <v>64.36</v>
      </c>
      <c r="I664">
        <v>64.244</v>
      </c>
      <c r="J664">
        <v>64.448999999999998</v>
      </c>
      <c r="K664">
        <v>64.363</v>
      </c>
      <c r="L664">
        <v>64.593000000000004</v>
      </c>
      <c r="M664">
        <v>64.891000000000005</v>
      </c>
      <c r="N664">
        <v>64.992000000000004</v>
      </c>
      <c r="O664">
        <v>64.89</v>
      </c>
      <c r="P664">
        <v>64.858999999999995</v>
      </c>
      <c r="Q664">
        <v>65.588999999999999</v>
      </c>
      <c r="R664">
        <v>65.540999999999997</v>
      </c>
      <c r="S664">
        <v>65.923000000000002</v>
      </c>
      <c r="T664">
        <v>66.322999999999993</v>
      </c>
      <c r="U664">
        <v>66.563000000000002</v>
      </c>
      <c r="V664">
        <v>67.081000000000003</v>
      </c>
      <c r="W664">
        <v>67.227999999999994</v>
      </c>
      <c r="X664">
        <v>67.861000000000004</v>
      </c>
      <c r="Y664">
        <v>68.197000000000003</v>
      </c>
      <c r="Z664">
        <v>68.491</v>
      </c>
      <c r="AA664">
        <v>68.563999999999993</v>
      </c>
      <c r="AB664">
        <v>68.975999999999999</v>
      </c>
      <c r="AC664">
        <v>68.936999999999998</v>
      </c>
      <c r="AD664">
        <v>69.266999999999996</v>
      </c>
      <c r="AE664">
        <v>69.194999999999993</v>
      </c>
      <c r="AF664">
        <v>69.650999999999996</v>
      </c>
      <c r="AG664">
        <v>70.119</v>
      </c>
      <c r="AH664">
        <v>70.563999999999993</v>
      </c>
      <c r="AI664">
        <v>71.052000000000007</v>
      </c>
      <c r="AJ664">
        <v>71.424999999999997</v>
      </c>
      <c r="AK664">
        <v>71.784000000000006</v>
      </c>
      <c r="AL664">
        <v>72.319000000000003</v>
      </c>
      <c r="AM664">
        <v>72.430000000000007</v>
      </c>
      <c r="AN664">
        <v>72.564999999999998</v>
      </c>
      <c r="AO664">
        <v>73.171999999999997</v>
      </c>
      <c r="AP664">
        <v>73.132999999999996</v>
      </c>
      <c r="AQ664">
        <v>73.307000000000002</v>
      </c>
      <c r="AR664">
        <v>73.09</v>
      </c>
      <c r="AS664">
        <v>73.474000000000004</v>
      </c>
      <c r="AT664">
        <v>73.721999999999994</v>
      </c>
      <c r="AU664">
        <v>73.926000000000002</v>
      </c>
      <c r="AV664">
        <v>74.186000000000007</v>
      </c>
      <c r="AW664">
        <v>74.408000000000001</v>
      </c>
      <c r="AX664">
        <v>74.08</v>
      </c>
      <c r="AY664">
        <v>74.855000000000004</v>
      </c>
      <c r="AZ664">
        <v>75.138999999999996</v>
      </c>
      <c r="BA664">
        <v>75.433000000000007</v>
      </c>
      <c r="BB664">
        <v>75.006</v>
      </c>
      <c r="BC664">
        <v>75.641000000000005</v>
      </c>
      <c r="BD664">
        <v>75.936000000000007</v>
      </c>
      <c r="BE664">
        <v>75.721000000000004</v>
      </c>
      <c r="BF664">
        <v>76.123999999999995</v>
      </c>
      <c r="BG664">
        <v>76.466999999999999</v>
      </c>
      <c r="BH664">
        <v>76.491</v>
      </c>
      <c r="BI664">
        <v>76.754999999999995</v>
      </c>
      <c r="BJ664">
        <v>76.760000000000005</v>
      </c>
      <c r="BK664">
        <v>76.308000000000007</v>
      </c>
      <c r="BL664">
        <v>76.832999999999998</v>
      </c>
      <c r="BM664">
        <v>76.998999999999995</v>
      </c>
      <c r="BN664">
        <v>77.284000000000006</v>
      </c>
      <c r="BO664">
        <v>75.891999999999996</v>
      </c>
      <c r="BP664">
        <v>75.39</v>
      </c>
      <c r="BQ664">
        <v>76.063999999999993</v>
      </c>
      <c r="BR664" t="s">
        <v>623</v>
      </c>
    </row>
    <row r="665" spans="3:70" x14ac:dyDescent="0.25">
      <c r="C665" t="s">
        <v>446</v>
      </c>
      <c r="D665" s="1" t="s">
        <v>447</v>
      </c>
      <c r="E665" t="s">
        <v>24</v>
      </c>
      <c r="F665" s="1" t="s">
        <v>25</v>
      </c>
      <c r="G665">
        <v>61.430999999999997</v>
      </c>
      <c r="H665">
        <v>61.802999999999997</v>
      </c>
      <c r="I665">
        <v>62.125</v>
      </c>
      <c r="J665">
        <v>62.222999999999999</v>
      </c>
      <c r="K665">
        <v>62.417999999999999</v>
      </c>
      <c r="L665">
        <v>62.753999999999998</v>
      </c>
      <c r="M665">
        <v>62.945</v>
      </c>
      <c r="N665">
        <v>63.213000000000001</v>
      </c>
      <c r="O665">
        <v>63.334000000000003</v>
      </c>
      <c r="P665">
        <v>63.655999999999999</v>
      </c>
      <c r="Q665">
        <v>63.872999999999998</v>
      </c>
      <c r="R665">
        <v>64.207999999999998</v>
      </c>
      <c r="S665">
        <v>64.534999999999997</v>
      </c>
      <c r="T665">
        <v>64.611000000000004</v>
      </c>
      <c r="U665">
        <v>64.825000000000003</v>
      </c>
      <c r="V665">
        <v>64.962000000000003</v>
      </c>
      <c r="W665">
        <v>65.161000000000001</v>
      </c>
      <c r="X665">
        <v>65.364000000000004</v>
      </c>
      <c r="Y665">
        <v>65.700999999999993</v>
      </c>
      <c r="Z665">
        <v>66.040999999999997</v>
      </c>
      <c r="AA665">
        <v>66.177000000000007</v>
      </c>
      <c r="AB665">
        <v>66.578999999999994</v>
      </c>
      <c r="AC665">
        <v>66.89</v>
      </c>
      <c r="AD665">
        <v>67.194999999999993</v>
      </c>
      <c r="AE665">
        <v>67.507000000000005</v>
      </c>
      <c r="AF665">
        <v>67.930000000000007</v>
      </c>
      <c r="AG665">
        <v>68.180000000000007</v>
      </c>
      <c r="AH665">
        <v>68.094999999999999</v>
      </c>
      <c r="AI665">
        <v>53.9</v>
      </c>
      <c r="AJ665">
        <v>68.703000000000003</v>
      </c>
      <c r="AK665">
        <v>68.820999999999998</v>
      </c>
      <c r="AL665">
        <v>68.643000000000001</v>
      </c>
      <c r="AM665">
        <v>68.626999999999995</v>
      </c>
      <c r="AN665">
        <v>68.840999999999994</v>
      </c>
      <c r="AO665">
        <v>69.072999999999993</v>
      </c>
      <c r="AP665">
        <v>69.311000000000007</v>
      </c>
      <c r="AQ665">
        <v>69.783000000000001</v>
      </c>
      <c r="AR665">
        <v>69.91</v>
      </c>
      <c r="AS665">
        <v>70.513999999999996</v>
      </c>
      <c r="AT665">
        <v>70.257000000000005</v>
      </c>
      <c r="AU665">
        <v>70.623999999999995</v>
      </c>
      <c r="AV665">
        <v>70.932000000000002</v>
      </c>
      <c r="AW665">
        <v>71.018000000000001</v>
      </c>
      <c r="AX665">
        <v>71.436000000000007</v>
      </c>
      <c r="AY665">
        <v>71.421000000000006</v>
      </c>
      <c r="AZ665">
        <v>71.792000000000002</v>
      </c>
      <c r="BA665">
        <v>71.986999999999995</v>
      </c>
      <c r="BB665">
        <v>72.326999999999998</v>
      </c>
      <c r="BC665">
        <v>72.397999999999996</v>
      </c>
      <c r="BD665">
        <v>72.813000000000002</v>
      </c>
      <c r="BE665">
        <v>73.16</v>
      </c>
      <c r="BF665">
        <v>73.305000000000007</v>
      </c>
      <c r="BG665">
        <v>73.453999999999994</v>
      </c>
      <c r="BH665">
        <v>73.676000000000002</v>
      </c>
      <c r="BI665">
        <v>74.058000000000007</v>
      </c>
      <c r="BJ665">
        <v>74.436000000000007</v>
      </c>
      <c r="BK665">
        <v>74.664000000000001</v>
      </c>
      <c r="BL665">
        <v>74.906000000000006</v>
      </c>
      <c r="BM665">
        <v>75.063999999999993</v>
      </c>
      <c r="BN665">
        <v>75.438999999999993</v>
      </c>
      <c r="BO665">
        <v>72.173000000000002</v>
      </c>
      <c r="BP665">
        <v>72.043000000000006</v>
      </c>
      <c r="BQ665">
        <v>73.372</v>
      </c>
      <c r="BR665" t="s">
        <v>623</v>
      </c>
    </row>
    <row r="666" spans="3:70" x14ac:dyDescent="0.25">
      <c r="C666" t="s">
        <v>446</v>
      </c>
      <c r="D666" s="1" t="s">
        <v>447</v>
      </c>
      <c r="E666" t="s">
        <v>26</v>
      </c>
      <c r="F666" s="1" t="s">
        <v>27</v>
      </c>
      <c r="G666">
        <v>64.152000000000001</v>
      </c>
      <c r="H666">
        <v>64.537000000000006</v>
      </c>
      <c r="I666">
        <v>64.751999999999995</v>
      </c>
      <c r="J666">
        <v>65.132000000000005</v>
      </c>
      <c r="K666">
        <v>65.293999999999997</v>
      </c>
      <c r="L666">
        <v>65.501999999999995</v>
      </c>
      <c r="M666">
        <v>66.063000000000002</v>
      </c>
      <c r="N666">
        <v>66.438999999999993</v>
      </c>
      <c r="O666">
        <v>66.757000000000005</v>
      </c>
      <c r="P666">
        <v>67.168000000000006</v>
      </c>
      <c r="Q666">
        <v>67.582999999999998</v>
      </c>
      <c r="R666">
        <v>67.974999999999994</v>
      </c>
      <c r="S666">
        <v>68.576999999999998</v>
      </c>
      <c r="T666">
        <v>69.091999999999999</v>
      </c>
      <c r="U666">
        <v>69.503</v>
      </c>
      <c r="V666">
        <v>69.762</v>
      </c>
      <c r="W666">
        <v>70.034999999999997</v>
      </c>
      <c r="X666">
        <v>70.263999999999996</v>
      </c>
      <c r="Y666">
        <v>70.494</v>
      </c>
      <c r="Z666">
        <v>70.778000000000006</v>
      </c>
      <c r="AA666">
        <v>71.066000000000003</v>
      </c>
      <c r="AB666">
        <v>71.721999999999994</v>
      </c>
      <c r="AC666">
        <v>71.959000000000003</v>
      </c>
      <c r="AD666">
        <v>72.105000000000004</v>
      </c>
      <c r="AE666">
        <v>72.251000000000005</v>
      </c>
      <c r="AF666">
        <v>72.388000000000005</v>
      </c>
      <c r="AG666">
        <v>72.462000000000003</v>
      </c>
      <c r="AH666">
        <v>72.789000000000001</v>
      </c>
      <c r="AI666">
        <v>73.046999999999997</v>
      </c>
      <c r="AJ666">
        <v>73.022999999999996</v>
      </c>
      <c r="AK666">
        <v>73.075999999999993</v>
      </c>
      <c r="AL666">
        <v>73.099999999999994</v>
      </c>
      <c r="AM666">
        <v>73.179000000000002</v>
      </c>
      <c r="AN666">
        <v>73.224999999999994</v>
      </c>
      <c r="AO666">
        <v>73.272000000000006</v>
      </c>
      <c r="AP666">
        <v>73.349000000000004</v>
      </c>
      <c r="AQ666">
        <v>73.447999999999993</v>
      </c>
      <c r="AR666">
        <v>73.451999999999998</v>
      </c>
      <c r="AS666">
        <v>73.491</v>
      </c>
      <c r="AT666">
        <v>73.561000000000007</v>
      </c>
      <c r="AU666">
        <v>73.569000000000003</v>
      </c>
      <c r="AV666">
        <v>73.647000000000006</v>
      </c>
      <c r="AW666">
        <v>73.725999999999999</v>
      </c>
      <c r="AX666">
        <v>73.751999999999995</v>
      </c>
      <c r="AY666">
        <v>73.575999999999993</v>
      </c>
      <c r="AZ666">
        <v>73.811000000000007</v>
      </c>
      <c r="BA666">
        <v>74.025999999999996</v>
      </c>
      <c r="BB666">
        <v>74.209999999999994</v>
      </c>
      <c r="BC666">
        <v>74.147000000000006</v>
      </c>
      <c r="BD666">
        <v>74.56</v>
      </c>
      <c r="BE666">
        <v>75.403999999999996</v>
      </c>
      <c r="BF666">
        <v>75.465000000000003</v>
      </c>
      <c r="BG666">
        <v>75.531000000000006</v>
      </c>
      <c r="BH666">
        <v>75.635999999999996</v>
      </c>
      <c r="BI666">
        <v>75.600999999999999</v>
      </c>
      <c r="BJ666">
        <v>75.683000000000007</v>
      </c>
      <c r="BK666">
        <v>75.617000000000004</v>
      </c>
      <c r="BL666">
        <v>75.903000000000006</v>
      </c>
      <c r="BM666">
        <v>76.072000000000003</v>
      </c>
      <c r="BN666">
        <v>76.248000000000005</v>
      </c>
      <c r="BO666">
        <v>75.722999999999999</v>
      </c>
      <c r="BP666">
        <v>74.626000000000005</v>
      </c>
      <c r="BQ666">
        <v>74.992000000000004</v>
      </c>
      <c r="BR666" t="s">
        <v>623</v>
      </c>
    </row>
    <row r="667" spans="3:70" x14ac:dyDescent="0.25">
      <c r="C667" t="s">
        <v>446</v>
      </c>
      <c r="D667" s="1" t="s">
        <v>447</v>
      </c>
      <c r="E667" t="s">
        <v>28</v>
      </c>
      <c r="F667" s="1" t="s">
        <v>29</v>
      </c>
      <c r="G667">
        <v>70.817073170731717</v>
      </c>
      <c r="H667">
        <v>70.973170731707327</v>
      </c>
      <c r="I667">
        <v>70.942439024390254</v>
      </c>
      <c r="J667">
        <v>70.911707317073194</v>
      </c>
      <c r="K667">
        <v>70.880975609756106</v>
      </c>
      <c r="L667">
        <v>70.850243902439033</v>
      </c>
      <c r="M667">
        <v>70.819512195121959</v>
      </c>
      <c r="N667">
        <v>70.869268292682932</v>
      </c>
      <c r="O667">
        <v>70.919024390243919</v>
      </c>
      <c r="P667">
        <v>70.968780487804878</v>
      </c>
      <c r="Q667">
        <v>71.018536585365865</v>
      </c>
      <c r="R667">
        <v>71.068292682926838</v>
      </c>
      <c r="S667">
        <v>71.457560975609766</v>
      </c>
      <c r="T667">
        <v>71.846829268292694</v>
      </c>
      <c r="U667">
        <v>72.236097560975622</v>
      </c>
      <c r="V667">
        <v>72.62536585365855</v>
      </c>
      <c r="W667">
        <v>73.014634146341479</v>
      </c>
      <c r="X667">
        <v>73.344390243902438</v>
      </c>
      <c r="Y667">
        <v>73.674146341463413</v>
      </c>
      <c r="Z667">
        <v>74.003902439024415</v>
      </c>
      <c r="AA667">
        <v>74.333658536585361</v>
      </c>
      <c r="AB667">
        <v>74.663414634146349</v>
      </c>
      <c r="AC667">
        <v>74.904878048780503</v>
      </c>
      <c r="AD667">
        <v>75.146341463414643</v>
      </c>
      <c r="AE667">
        <v>75.387804878048797</v>
      </c>
      <c r="AF667">
        <v>75.629268292682937</v>
      </c>
      <c r="AG667">
        <v>75.870731707317091</v>
      </c>
      <c r="AH667">
        <v>76.151707317073175</v>
      </c>
      <c r="AI667">
        <v>76.432682926829287</v>
      </c>
      <c r="AJ667">
        <v>76.71365853658537</v>
      </c>
      <c r="AK667">
        <v>76.994634146341468</v>
      </c>
      <c r="AL667">
        <v>77.27560975609758</v>
      </c>
      <c r="AM667">
        <v>77.378048780487816</v>
      </c>
      <c r="AN667">
        <v>77.878048780487816</v>
      </c>
      <c r="AO667">
        <v>77.878048780487816</v>
      </c>
      <c r="AP667">
        <v>77.82926829268294</v>
      </c>
      <c r="AQ667">
        <v>78.078048780487819</v>
      </c>
      <c r="AR667">
        <v>78.480487804878052</v>
      </c>
      <c r="AS667">
        <v>78.631707317073179</v>
      </c>
      <c r="AT667">
        <v>78.931707317073176</v>
      </c>
      <c r="AU667">
        <v>79.234146341463429</v>
      </c>
      <c r="AV667">
        <v>79.634146341463421</v>
      </c>
      <c r="AW667">
        <v>79.936585365853674</v>
      </c>
      <c r="AX667">
        <v>80.239024390243912</v>
      </c>
      <c r="AY667">
        <v>80.490243902439033</v>
      </c>
      <c r="AZ667">
        <v>80.841463414634148</v>
      </c>
      <c r="BA667">
        <v>81.041463414634151</v>
      </c>
      <c r="BB667">
        <v>81.292682926829272</v>
      </c>
      <c r="BC667">
        <v>81.395121951219522</v>
      </c>
      <c r="BD667">
        <v>81.543902439024407</v>
      </c>
      <c r="BE667">
        <v>81.695121951219534</v>
      </c>
      <c r="BF667">
        <v>81.895121951219508</v>
      </c>
      <c r="BG667">
        <v>82.046341463414635</v>
      </c>
      <c r="BH667">
        <v>82.148780487804885</v>
      </c>
      <c r="BI667">
        <v>82.300000000000011</v>
      </c>
      <c r="BJ667">
        <v>82.40000000000002</v>
      </c>
      <c r="BK667">
        <v>82.448780487804896</v>
      </c>
      <c r="BL667">
        <v>82.500000000000014</v>
      </c>
      <c r="BM667">
        <v>82.748780487804893</v>
      </c>
      <c r="BN667">
        <v>82.9</v>
      </c>
      <c r="BO667">
        <v>83.2</v>
      </c>
      <c r="BP667">
        <v>83.3</v>
      </c>
      <c r="BQ667">
        <v>83.2</v>
      </c>
      <c r="BR667" t="s">
        <v>623</v>
      </c>
    </row>
    <row r="668" spans="3:70" x14ac:dyDescent="0.25">
      <c r="C668" t="s">
        <v>446</v>
      </c>
      <c r="D668" s="1" t="s">
        <v>447</v>
      </c>
      <c r="E668" t="s">
        <v>30</v>
      </c>
      <c r="F668" s="1" t="s">
        <v>31</v>
      </c>
      <c r="G668">
        <v>68.585609756097568</v>
      </c>
      <c r="H668">
        <v>69.577317073170747</v>
      </c>
      <c r="I668">
        <v>69.309512195121968</v>
      </c>
      <c r="J668">
        <v>69.443658536585389</v>
      </c>
      <c r="K668">
        <v>69.921951219512209</v>
      </c>
      <c r="L668">
        <v>69.722195121951216</v>
      </c>
      <c r="M668">
        <v>70.045853658536586</v>
      </c>
      <c r="N668">
        <v>69.917804878048784</v>
      </c>
      <c r="O668">
        <v>70.057560975609761</v>
      </c>
      <c r="P668">
        <v>69.833170731707327</v>
      </c>
      <c r="Q668">
        <v>69.91463414634147</v>
      </c>
      <c r="R668">
        <v>70.114634146341473</v>
      </c>
      <c r="S668">
        <v>70.463414634146346</v>
      </c>
      <c r="T668">
        <v>71.014634146341464</v>
      </c>
      <c r="U668">
        <v>71.012195121951223</v>
      </c>
      <c r="V668">
        <v>71.114634146341487</v>
      </c>
      <c r="W668">
        <v>71.565853658536582</v>
      </c>
      <c r="X668">
        <v>71.91463414634147</v>
      </c>
      <c r="Y668">
        <v>72.012195121951223</v>
      </c>
      <c r="Z668">
        <v>72.312195121951234</v>
      </c>
      <c r="AA668">
        <v>72.463414634146346</v>
      </c>
      <c r="AB668">
        <v>72.81219512195122</v>
      </c>
      <c r="AC668">
        <v>72.960975609756105</v>
      </c>
      <c r="AD668">
        <v>73.012195121951237</v>
      </c>
      <c r="AE668">
        <v>73.612195121951231</v>
      </c>
      <c r="AF668">
        <v>73.814634146341476</v>
      </c>
      <c r="AG668">
        <v>74.317073170731717</v>
      </c>
      <c r="AH668">
        <v>74.768292682926841</v>
      </c>
      <c r="AI668">
        <v>75.217073170731709</v>
      </c>
      <c r="AJ668">
        <v>75.265853658536599</v>
      </c>
      <c r="AK668">
        <v>75.568292682926852</v>
      </c>
      <c r="AL668">
        <v>75.6170731707317</v>
      </c>
      <c r="AM668">
        <v>75.817073170731717</v>
      </c>
      <c r="AN668">
        <v>76.068292682926838</v>
      </c>
      <c r="AO668">
        <v>76.419512195121953</v>
      </c>
      <c r="AP668">
        <v>76.668292682926847</v>
      </c>
      <c r="AQ668">
        <v>76.870731707317077</v>
      </c>
      <c r="AR668">
        <v>77.319512195121959</v>
      </c>
      <c r="AS668">
        <v>77.670731707317088</v>
      </c>
      <c r="AT668">
        <v>77.875609756097575</v>
      </c>
      <c r="AU668">
        <v>78.126829268292695</v>
      </c>
      <c r="AV668">
        <v>78.575609756097563</v>
      </c>
      <c r="AW668">
        <v>78.678048780487828</v>
      </c>
      <c r="AX668">
        <v>78.631707317073179</v>
      </c>
      <c r="AY668">
        <v>79.180487804878055</v>
      </c>
      <c r="AZ668">
        <v>79.331707317073182</v>
      </c>
      <c r="BA668">
        <v>79.880487804878058</v>
      </c>
      <c r="BB668">
        <v>80.180487804878055</v>
      </c>
      <c r="BC668">
        <v>80.431707317073176</v>
      </c>
      <c r="BD668">
        <v>80.331707317073182</v>
      </c>
      <c r="BE668">
        <v>80.580487804878061</v>
      </c>
      <c r="BF668">
        <v>80.982926829268294</v>
      </c>
      <c r="BG668">
        <v>80.936585365853674</v>
      </c>
      <c r="BH668">
        <v>81.136585365853662</v>
      </c>
      <c r="BI668">
        <v>81.490243902439033</v>
      </c>
      <c r="BJ668">
        <v>81.190243902439036</v>
      </c>
      <c r="BK668">
        <v>81.64146341463416</v>
      </c>
      <c r="BL668">
        <v>81.643902439024401</v>
      </c>
      <c r="BM668">
        <v>81.692682926829278</v>
      </c>
      <c r="BN668">
        <v>81.895121951219508</v>
      </c>
      <c r="BO668">
        <v>81.192682926829278</v>
      </c>
      <c r="BP668">
        <v>81.190243902439036</v>
      </c>
      <c r="BQ668">
        <v>81.092682926829283</v>
      </c>
      <c r="BR668" t="s">
        <v>623</v>
      </c>
    </row>
    <row r="669" spans="3:70" x14ac:dyDescent="0.25">
      <c r="C669" t="s">
        <v>446</v>
      </c>
      <c r="D669" s="1" t="s">
        <v>447</v>
      </c>
      <c r="E669" t="s">
        <v>32</v>
      </c>
      <c r="F669" s="1" t="s">
        <v>33</v>
      </c>
      <c r="G669">
        <v>55.837000000000003</v>
      </c>
      <c r="H669">
        <v>56.192</v>
      </c>
      <c r="I669">
        <v>56.515999999999998</v>
      </c>
      <c r="J669">
        <v>56.898000000000003</v>
      </c>
      <c r="K669">
        <v>57.195999999999998</v>
      </c>
      <c r="L669">
        <v>57.619</v>
      </c>
      <c r="M669">
        <v>57.671999999999997</v>
      </c>
      <c r="N669">
        <v>57.972999999999999</v>
      </c>
      <c r="O669">
        <v>58.366999999999997</v>
      </c>
      <c r="P669">
        <v>58.598999999999997</v>
      </c>
      <c r="Q669">
        <v>59.018000000000001</v>
      </c>
      <c r="R669">
        <v>59.353000000000002</v>
      </c>
      <c r="S669">
        <v>59.802999999999997</v>
      </c>
      <c r="T669">
        <v>60.045000000000002</v>
      </c>
      <c r="U669">
        <v>60.228000000000002</v>
      </c>
      <c r="V669">
        <v>60.337000000000003</v>
      </c>
      <c r="W669">
        <v>60.521000000000001</v>
      </c>
      <c r="X669">
        <v>60.627000000000002</v>
      </c>
      <c r="Y669">
        <v>60.713000000000001</v>
      </c>
      <c r="Z669">
        <v>60.866999999999997</v>
      </c>
      <c r="AA669">
        <v>61.081000000000003</v>
      </c>
      <c r="AB669">
        <v>61.290999999999997</v>
      </c>
      <c r="AC669">
        <v>61.447000000000003</v>
      </c>
      <c r="AD669">
        <v>61.96</v>
      </c>
      <c r="AE669">
        <v>61.956000000000003</v>
      </c>
      <c r="AF669">
        <v>62.093000000000004</v>
      </c>
      <c r="AG669">
        <v>62.194000000000003</v>
      </c>
      <c r="AH669">
        <v>62.569000000000003</v>
      </c>
      <c r="AI669">
        <v>62.728999999999999</v>
      </c>
      <c r="AJ669">
        <v>62.582000000000001</v>
      </c>
      <c r="AK669">
        <v>62.351999999999997</v>
      </c>
      <c r="AL669">
        <v>62.052</v>
      </c>
      <c r="AM669">
        <v>61.295999999999999</v>
      </c>
      <c r="AN669">
        <v>61.286000000000001</v>
      </c>
      <c r="AO669">
        <v>61.594000000000001</v>
      </c>
      <c r="AP669">
        <v>62.305</v>
      </c>
      <c r="AQ669">
        <v>62.622</v>
      </c>
      <c r="AR669">
        <v>62.972999999999999</v>
      </c>
      <c r="AS669">
        <v>63.561</v>
      </c>
      <c r="AT669">
        <v>64.188999999999993</v>
      </c>
      <c r="AU669">
        <v>64.891000000000005</v>
      </c>
      <c r="AV669">
        <v>65.510000000000005</v>
      </c>
      <c r="AW669">
        <v>66.239000000000004</v>
      </c>
      <c r="AX669">
        <v>66.756</v>
      </c>
      <c r="AY669">
        <v>67.346000000000004</v>
      </c>
      <c r="AZ669">
        <v>67.561999999999998</v>
      </c>
      <c r="BA669">
        <v>68.165000000000006</v>
      </c>
      <c r="BB669">
        <v>68.602999999999994</v>
      </c>
      <c r="BC669">
        <v>68.811000000000007</v>
      </c>
      <c r="BD669">
        <v>69.355999999999995</v>
      </c>
      <c r="BE669">
        <v>69.528999999999996</v>
      </c>
      <c r="BF669">
        <v>69.983999999999995</v>
      </c>
      <c r="BG669">
        <v>70.36</v>
      </c>
      <c r="BH669">
        <v>70.881</v>
      </c>
      <c r="BI669">
        <v>71.116</v>
      </c>
      <c r="BJ669">
        <v>71.450999999999993</v>
      </c>
      <c r="BK669">
        <v>72.004000000000005</v>
      </c>
      <c r="BL669">
        <v>72.248000000000005</v>
      </c>
      <c r="BM669">
        <v>72.760000000000005</v>
      </c>
      <c r="BN669">
        <v>73.102000000000004</v>
      </c>
      <c r="BO669">
        <v>66.867999999999995</v>
      </c>
      <c r="BP669">
        <v>69.366</v>
      </c>
      <c r="BQ669">
        <v>73.488</v>
      </c>
      <c r="BR669" t="s">
        <v>623</v>
      </c>
    </row>
    <row r="670" spans="3:70" x14ac:dyDescent="0.25">
      <c r="C670" t="s">
        <v>446</v>
      </c>
      <c r="D670" s="1" t="s">
        <v>447</v>
      </c>
      <c r="E670" t="s">
        <v>34</v>
      </c>
      <c r="F670" s="1" t="s">
        <v>35</v>
      </c>
      <c r="G670">
        <v>62.896000000000001</v>
      </c>
      <c r="H670">
        <v>63.185000000000002</v>
      </c>
      <c r="I670">
        <v>63.433</v>
      </c>
      <c r="J670">
        <v>63.731999999999999</v>
      </c>
      <c r="K670">
        <v>64.05</v>
      </c>
      <c r="L670">
        <v>64.361999999999995</v>
      </c>
      <c r="M670">
        <v>64.659000000000006</v>
      </c>
      <c r="N670">
        <v>64.947999999999993</v>
      </c>
      <c r="O670">
        <v>65.328000000000003</v>
      </c>
      <c r="P670">
        <v>65.646000000000001</v>
      </c>
      <c r="Q670">
        <v>65.926000000000002</v>
      </c>
      <c r="R670">
        <v>66.150999999999996</v>
      </c>
      <c r="S670">
        <v>66.412999999999997</v>
      </c>
      <c r="T670">
        <v>66.488</v>
      </c>
      <c r="U670">
        <v>67.001000000000005</v>
      </c>
      <c r="V670">
        <v>67.221000000000004</v>
      </c>
      <c r="W670">
        <v>67.84</v>
      </c>
      <c r="X670">
        <v>67.88</v>
      </c>
      <c r="Y670">
        <v>67.561999999999998</v>
      </c>
      <c r="Z670">
        <v>67.366</v>
      </c>
      <c r="AA670">
        <v>67.521000000000001</v>
      </c>
      <c r="AB670">
        <v>67.745999999999995</v>
      </c>
      <c r="AC670">
        <v>68.436000000000007</v>
      </c>
      <c r="AD670">
        <v>69.161000000000001</v>
      </c>
      <c r="AE670">
        <v>69.350999999999999</v>
      </c>
      <c r="AF670">
        <v>69.257000000000005</v>
      </c>
      <c r="AG670">
        <v>69.284999999999997</v>
      </c>
      <c r="AH670">
        <v>68.924000000000007</v>
      </c>
      <c r="AI670">
        <v>69.215000000000003</v>
      </c>
      <c r="AJ670">
        <v>69.597999999999999</v>
      </c>
      <c r="AK670">
        <v>70.132999999999996</v>
      </c>
      <c r="AL670">
        <v>69.616</v>
      </c>
      <c r="AM670">
        <v>70.668000000000006</v>
      </c>
      <c r="AN670">
        <v>70.656000000000006</v>
      </c>
      <c r="AO670">
        <v>70.850999999999999</v>
      </c>
      <c r="AP670">
        <v>70.763000000000005</v>
      </c>
      <c r="AQ670">
        <v>70.709999999999994</v>
      </c>
      <c r="AR670">
        <v>71.054000000000002</v>
      </c>
      <c r="AS670">
        <v>71.456000000000003</v>
      </c>
      <c r="AT670">
        <v>71.771000000000001</v>
      </c>
      <c r="AU670">
        <v>72.040999999999997</v>
      </c>
      <c r="AV670">
        <v>72.11</v>
      </c>
      <c r="AW670">
        <v>72.231999999999999</v>
      </c>
      <c r="AX670">
        <v>72.402000000000001</v>
      </c>
      <c r="AY670">
        <v>72.477999999999994</v>
      </c>
      <c r="AZ670">
        <v>72.765000000000001</v>
      </c>
      <c r="BA670">
        <v>72.855000000000004</v>
      </c>
      <c r="BB670">
        <v>72.677999999999997</v>
      </c>
      <c r="BC670">
        <v>72.667000000000002</v>
      </c>
      <c r="BD670">
        <v>72.578999999999994</v>
      </c>
      <c r="BE670">
        <v>72.730999999999995</v>
      </c>
      <c r="BF670">
        <v>72.563999999999993</v>
      </c>
      <c r="BG670">
        <v>72.753</v>
      </c>
      <c r="BH670">
        <v>73.024000000000001</v>
      </c>
      <c r="BI670">
        <v>73.366</v>
      </c>
      <c r="BJ670">
        <v>73.103999999999999</v>
      </c>
      <c r="BK670">
        <v>73.537000000000006</v>
      </c>
      <c r="BL670">
        <v>73.632000000000005</v>
      </c>
      <c r="BM670">
        <v>73.805999999999997</v>
      </c>
      <c r="BN670">
        <v>71.204999999999998</v>
      </c>
      <c r="BO670">
        <v>72.677000000000007</v>
      </c>
      <c r="BP670">
        <v>71.597999999999999</v>
      </c>
      <c r="BQ670">
        <v>74.358000000000004</v>
      </c>
      <c r="BR670" t="s">
        <v>623</v>
      </c>
    </row>
    <row r="671" spans="3:70" x14ac:dyDescent="0.25">
      <c r="C671" t="s">
        <v>446</v>
      </c>
      <c r="D671" s="1" t="s">
        <v>447</v>
      </c>
      <c r="E671" t="s">
        <v>36</v>
      </c>
      <c r="F671" s="1" t="s">
        <v>37</v>
      </c>
      <c r="G671">
        <v>50.33</v>
      </c>
      <c r="H671">
        <v>52.112000000000002</v>
      </c>
      <c r="I671">
        <v>53.697000000000003</v>
      </c>
      <c r="J671">
        <v>55.284999999999997</v>
      </c>
      <c r="K671">
        <v>56.777999999999999</v>
      </c>
      <c r="L671">
        <v>58.228000000000002</v>
      </c>
      <c r="M671">
        <v>59.655999999999999</v>
      </c>
      <c r="N671">
        <v>61.002000000000002</v>
      </c>
      <c r="O671">
        <v>62.31</v>
      </c>
      <c r="P671">
        <v>63.475000000000001</v>
      </c>
      <c r="Q671">
        <v>64.45</v>
      </c>
      <c r="R671">
        <v>65.606999999999999</v>
      </c>
      <c r="S671">
        <v>66.373000000000005</v>
      </c>
      <c r="T671">
        <v>67.183000000000007</v>
      </c>
      <c r="U671">
        <v>67.864000000000004</v>
      </c>
      <c r="V671">
        <v>68.465999999999994</v>
      </c>
      <c r="W671">
        <v>69.117999999999995</v>
      </c>
      <c r="X671">
        <v>69.603999999999999</v>
      </c>
      <c r="Y671">
        <v>69.977999999999994</v>
      </c>
      <c r="Z671">
        <v>70.456000000000003</v>
      </c>
      <c r="AA671">
        <v>70.825999999999993</v>
      </c>
      <c r="AB671">
        <v>71.183000000000007</v>
      </c>
      <c r="AC671">
        <v>71.47</v>
      </c>
      <c r="AD671">
        <v>71.668000000000006</v>
      </c>
      <c r="AE671">
        <v>72.012</v>
      </c>
      <c r="AF671">
        <v>72.105999999999995</v>
      </c>
      <c r="AG671">
        <v>72.269000000000005</v>
      </c>
      <c r="AH671">
        <v>72.369</v>
      </c>
      <c r="AI671">
        <v>72.444000000000003</v>
      </c>
      <c r="AJ671">
        <v>72.619</v>
      </c>
      <c r="AK671">
        <v>72.668000000000006</v>
      </c>
      <c r="AL671">
        <v>72.763999999999996</v>
      </c>
      <c r="AM671">
        <v>72.953000000000003</v>
      </c>
      <c r="AN671">
        <v>73.375</v>
      </c>
      <c r="AO671">
        <v>73.516999999999996</v>
      </c>
      <c r="AP671">
        <v>73.799000000000007</v>
      </c>
      <c r="AQ671">
        <v>74.355000000000004</v>
      </c>
      <c r="AR671">
        <v>74.534999999999997</v>
      </c>
      <c r="AS671">
        <v>74.641000000000005</v>
      </c>
      <c r="AT671">
        <v>74.98</v>
      </c>
      <c r="AU671">
        <v>75.495999999999995</v>
      </c>
      <c r="AV671">
        <v>75.908000000000001</v>
      </c>
      <c r="AW671">
        <v>76.087999999999994</v>
      </c>
      <c r="AX671">
        <v>76.337000000000003</v>
      </c>
      <c r="AY671">
        <v>76.56</v>
      </c>
      <c r="AZ671">
        <v>76.930999999999997</v>
      </c>
      <c r="BA671">
        <v>77.156000000000006</v>
      </c>
      <c r="BB671">
        <v>77.634</v>
      </c>
      <c r="BC671">
        <v>78.084000000000003</v>
      </c>
      <c r="BD671">
        <v>78.460999999999999</v>
      </c>
      <c r="BE671">
        <v>78.748000000000005</v>
      </c>
      <c r="BF671">
        <v>78.89</v>
      </c>
      <c r="BG671">
        <v>79.081000000000003</v>
      </c>
      <c r="BH671">
        <v>79.245999999999995</v>
      </c>
      <c r="BI671">
        <v>79.328000000000003</v>
      </c>
      <c r="BJ671">
        <v>79.405000000000001</v>
      </c>
      <c r="BK671">
        <v>79.557000000000002</v>
      </c>
      <c r="BL671">
        <v>79.688999999999993</v>
      </c>
      <c r="BM671">
        <v>79.856999999999999</v>
      </c>
      <c r="BN671">
        <v>80.019000000000005</v>
      </c>
      <c r="BO671">
        <v>79.174000000000007</v>
      </c>
      <c r="BP671">
        <v>78.760000000000005</v>
      </c>
      <c r="BQ671">
        <v>79.245999999999995</v>
      </c>
      <c r="BR671" t="s">
        <v>623</v>
      </c>
    </row>
    <row r="672" spans="3:70" x14ac:dyDescent="0.25">
      <c r="C672" t="s">
        <v>446</v>
      </c>
      <c r="D672" s="1" t="s">
        <v>447</v>
      </c>
      <c r="E672" t="s">
        <v>38</v>
      </c>
      <c r="F672" s="1" t="s">
        <v>39</v>
      </c>
      <c r="G672">
        <v>44.74</v>
      </c>
      <c r="H672">
        <v>45.661999999999999</v>
      </c>
      <c r="I672">
        <v>46.701000000000001</v>
      </c>
      <c r="J672">
        <v>46.655000000000001</v>
      </c>
      <c r="K672">
        <v>47.741</v>
      </c>
      <c r="L672">
        <v>46.857999999999997</v>
      </c>
      <c r="M672">
        <v>48.576999999999998</v>
      </c>
      <c r="N672">
        <v>48.865000000000002</v>
      </c>
      <c r="O672">
        <v>49.09</v>
      </c>
      <c r="P672">
        <v>49.171999999999997</v>
      </c>
      <c r="Q672">
        <v>42.587000000000003</v>
      </c>
      <c r="R672">
        <v>25.995999999999999</v>
      </c>
      <c r="S672">
        <v>49.591000000000001</v>
      </c>
      <c r="T672">
        <v>49.828000000000003</v>
      </c>
      <c r="U672">
        <v>49.16</v>
      </c>
      <c r="V672">
        <v>50.292000000000002</v>
      </c>
      <c r="W672">
        <v>50.646999999999998</v>
      </c>
      <c r="X672">
        <v>51.197000000000003</v>
      </c>
      <c r="Y672">
        <v>51.253999999999998</v>
      </c>
      <c r="Z672">
        <v>51.463999999999999</v>
      </c>
      <c r="AA672">
        <v>51.85</v>
      </c>
      <c r="AB672">
        <v>52.168999999999997</v>
      </c>
      <c r="AC672">
        <v>52.54</v>
      </c>
      <c r="AD672">
        <v>53.011000000000003</v>
      </c>
      <c r="AE672">
        <v>53.54</v>
      </c>
      <c r="AF672">
        <v>53.896999999999998</v>
      </c>
      <c r="AG672">
        <v>54.414999999999999</v>
      </c>
      <c r="AH672">
        <v>54.926000000000002</v>
      </c>
      <c r="AI672">
        <v>55.027000000000001</v>
      </c>
      <c r="AJ672">
        <v>55.088999999999999</v>
      </c>
      <c r="AK672">
        <v>55.988999999999997</v>
      </c>
      <c r="AL672">
        <v>54.154000000000003</v>
      </c>
      <c r="AM672">
        <v>57.634999999999998</v>
      </c>
      <c r="AN672">
        <v>57.927</v>
      </c>
      <c r="AO672">
        <v>58.616999999999997</v>
      </c>
      <c r="AP672">
        <v>59.466999999999999</v>
      </c>
      <c r="AQ672">
        <v>59.491999999999997</v>
      </c>
      <c r="AR672">
        <v>61.427</v>
      </c>
      <c r="AS672">
        <v>63.917000000000002</v>
      </c>
      <c r="AT672">
        <v>66.227999999999994</v>
      </c>
      <c r="AU672">
        <v>65.778999999999996</v>
      </c>
      <c r="AV672">
        <v>66.135000000000005</v>
      </c>
      <c r="AW672">
        <v>66.611999999999995</v>
      </c>
      <c r="AX672">
        <v>66.823999999999998</v>
      </c>
      <c r="AY672">
        <v>67.186999999999998</v>
      </c>
      <c r="AZ672">
        <v>67.299000000000007</v>
      </c>
      <c r="BA672">
        <v>67.241</v>
      </c>
      <c r="BB672">
        <v>66.713999999999999</v>
      </c>
      <c r="BC672">
        <v>67.051000000000002</v>
      </c>
      <c r="BD672">
        <v>67.403000000000006</v>
      </c>
      <c r="BE672">
        <v>68.638000000000005</v>
      </c>
      <c r="BF672">
        <v>68.808999999999997</v>
      </c>
      <c r="BG672">
        <v>69.554000000000002</v>
      </c>
      <c r="BH672">
        <v>69.564999999999998</v>
      </c>
      <c r="BI672">
        <v>69.986000000000004</v>
      </c>
      <c r="BJ672">
        <v>70.491</v>
      </c>
      <c r="BK672">
        <v>71.09</v>
      </c>
      <c r="BL672">
        <v>71.787999999999997</v>
      </c>
      <c r="BM672">
        <v>72.566999999999993</v>
      </c>
      <c r="BN672">
        <v>72.805999999999997</v>
      </c>
      <c r="BO672">
        <v>71.968000000000004</v>
      </c>
      <c r="BP672">
        <v>72.381</v>
      </c>
      <c r="BQ672">
        <v>73.697999999999993</v>
      </c>
      <c r="BR672" t="s">
        <v>623</v>
      </c>
    </row>
    <row r="673" spans="3:70" x14ac:dyDescent="0.25">
      <c r="C673" t="s">
        <v>446</v>
      </c>
      <c r="D673" s="1" t="s">
        <v>447</v>
      </c>
      <c r="E673" t="s">
        <v>40</v>
      </c>
      <c r="F673" s="1" t="s">
        <v>41</v>
      </c>
      <c r="G673">
        <v>64.563999999999993</v>
      </c>
      <c r="H673">
        <v>65.317999999999998</v>
      </c>
      <c r="I673">
        <v>65.897000000000006</v>
      </c>
      <c r="J673">
        <v>66.486999999999995</v>
      </c>
      <c r="K673">
        <v>67.02</v>
      </c>
      <c r="L673">
        <v>67.376000000000005</v>
      </c>
      <c r="M673">
        <v>67.805000000000007</v>
      </c>
      <c r="N673">
        <v>67.944000000000003</v>
      </c>
      <c r="O673">
        <v>68.114000000000004</v>
      </c>
      <c r="P673">
        <v>68.44</v>
      </c>
      <c r="Q673">
        <v>68.272000000000006</v>
      </c>
      <c r="R673">
        <v>68.597999999999999</v>
      </c>
      <c r="S673">
        <v>68.929000000000002</v>
      </c>
      <c r="T673">
        <v>69.167000000000002</v>
      </c>
      <c r="U673">
        <v>69.519000000000005</v>
      </c>
      <c r="V673">
        <v>69.921000000000006</v>
      </c>
      <c r="W673">
        <v>70.207999999999998</v>
      </c>
      <c r="X673">
        <v>70.718999999999994</v>
      </c>
      <c r="Y673">
        <v>71.122</v>
      </c>
      <c r="Z673">
        <v>71.525999999999996</v>
      </c>
      <c r="AA673">
        <v>71.921000000000006</v>
      </c>
      <c r="AB673">
        <v>72.12</v>
      </c>
      <c r="AC673">
        <v>72.296999999999997</v>
      </c>
      <c r="AD673">
        <v>72.537000000000006</v>
      </c>
      <c r="AE673">
        <v>72.596000000000004</v>
      </c>
      <c r="AF673">
        <v>72.495000000000005</v>
      </c>
      <c r="AG673">
        <v>72.567999999999998</v>
      </c>
      <c r="AH673">
        <v>72.674999999999997</v>
      </c>
      <c r="AI673">
        <v>72.652000000000001</v>
      </c>
      <c r="AJ673">
        <v>72.739999999999995</v>
      </c>
      <c r="AK673">
        <v>72.751999999999995</v>
      </c>
      <c r="AL673">
        <v>72.843000000000004</v>
      </c>
      <c r="AM673">
        <v>72.915000000000006</v>
      </c>
      <c r="AN673">
        <v>73.19</v>
      </c>
      <c r="AO673">
        <v>73.210999999999999</v>
      </c>
      <c r="AP673">
        <v>73.298000000000002</v>
      </c>
      <c r="AQ673">
        <v>73.546000000000006</v>
      </c>
      <c r="AR673">
        <v>73.546999999999997</v>
      </c>
      <c r="AS673">
        <v>73.727999999999994</v>
      </c>
      <c r="AT673">
        <v>74.039000000000001</v>
      </c>
      <c r="AU673">
        <v>74.088999999999999</v>
      </c>
      <c r="AV673">
        <v>74.247</v>
      </c>
      <c r="AW673">
        <v>74.366</v>
      </c>
      <c r="AX673">
        <v>74.471999999999994</v>
      </c>
      <c r="AY673">
        <v>74.727000000000004</v>
      </c>
      <c r="AZ673">
        <v>74.89</v>
      </c>
      <c r="BA673">
        <v>75.067999999999998</v>
      </c>
      <c r="BB673">
        <v>75.341999999999999</v>
      </c>
      <c r="BC673">
        <v>75.447000000000003</v>
      </c>
      <c r="BD673">
        <v>75.677999999999997</v>
      </c>
      <c r="BE673">
        <v>75.712000000000003</v>
      </c>
      <c r="BF673">
        <v>75.917000000000002</v>
      </c>
      <c r="BG673">
        <v>76.099000000000004</v>
      </c>
      <c r="BH673">
        <v>76.275000000000006</v>
      </c>
      <c r="BI673">
        <v>76.475999999999999</v>
      </c>
      <c r="BJ673">
        <v>76.650000000000006</v>
      </c>
      <c r="BK673">
        <v>76.814999999999998</v>
      </c>
      <c r="BL673">
        <v>76.936000000000007</v>
      </c>
      <c r="BM673">
        <v>77.066999999999993</v>
      </c>
      <c r="BN673">
        <v>77.257000000000005</v>
      </c>
      <c r="BO673">
        <v>77.393000000000001</v>
      </c>
      <c r="BP673">
        <v>77.570999999999998</v>
      </c>
      <c r="BQ673">
        <v>77.706000000000003</v>
      </c>
      <c r="BR673" t="s">
        <v>623</v>
      </c>
    </row>
    <row r="674" spans="3:70" x14ac:dyDescent="0.25">
      <c r="C674" t="s">
        <v>446</v>
      </c>
      <c r="D674" s="1" t="s">
        <v>447</v>
      </c>
      <c r="E674" t="s">
        <v>42</v>
      </c>
      <c r="F674" s="1" t="s">
        <v>43</v>
      </c>
      <c r="G674">
        <v>69.254609756097565</v>
      </c>
      <c r="H674">
        <v>69.738390243902444</v>
      </c>
      <c r="I674">
        <v>69.462317073170752</v>
      </c>
      <c r="J674">
        <v>69.709780487804892</v>
      </c>
      <c r="K674">
        <v>70.619243902439038</v>
      </c>
      <c r="L674">
        <v>70.597487804878057</v>
      </c>
      <c r="M674">
        <v>70.768926829268295</v>
      </c>
      <c r="N674">
        <v>70.929780487804877</v>
      </c>
      <c r="O674">
        <v>70.812780487804886</v>
      </c>
      <c r="P674">
        <v>70.978024390243917</v>
      </c>
      <c r="Q674">
        <v>70.744487804878062</v>
      </c>
      <c r="R674">
        <v>71.011707317073189</v>
      </c>
      <c r="S674">
        <v>70.849317073170752</v>
      </c>
      <c r="T674">
        <v>71.000658536585377</v>
      </c>
      <c r="U674">
        <v>70.85468292682927</v>
      </c>
      <c r="V674">
        <v>70.457097560975612</v>
      </c>
      <c r="W674">
        <v>70.396829268292691</v>
      </c>
      <c r="X674">
        <v>70.289024390243924</v>
      </c>
      <c r="Y674">
        <v>70.081731707317076</v>
      </c>
      <c r="Z674">
        <v>69.933634146341461</v>
      </c>
      <c r="AA674">
        <v>69.927707317073185</v>
      </c>
      <c r="AB674">
        <v>69.907512195121967</v>
      </c>
      <c r="AC674">
        <v>70.076902439024394</v>
      </c>
      <c r="AD674">
        <v>69.794853658536596</v>
      </c>
      <c r="AE674">
        <v>69.563195121951239</v>
      </c>
      <c r="AF674">
        <v>70.992682926829289</v>
      </c>
      <c r="AG674">
        <v>71.549512195121963</v>
      </c>
      <c r="AH674">
        <v>70.990243902439019</v>
      </c>
      <c r="AI674">
        <v>71.341463414634148</v>
      </c>
      <c r="AJ674">
        <v>71.482926829268308</v>
      </c>
      <c r="AK674">
        <v>70.836585365853651</v>
      </c>
      <c r="AL674">
        <v>70.378048780487816</v>
      </c>
      <c r="AM674">
        <v>70.021951219512204</v>
      </c>
      <c r="AN674">
        <v>68.970731707317071</v>
      </c>
      <c r="AO674">
        <v>68.768292682926827</v>
      </c>
      <c r="AP674">
        <v>68.460975609756105</v>
      </c>
      <c r="AQ674">
        <v>68.512195121951223</v>
      </c>
      <c r="AR674">
        <v>68.460975609756105</v>
      </c>
      <c r="AS674">
        <v>68.407317073170745</v>
      </c>
      <c r="AT674">
        <v>67.907317073170745</v>
      </c>
      <c r="AU674">
        <v>68.912195121951228</v>
      </c>
      <c r="AV674">
        <v>68.507317073170739</v>
      </c>
      <c r="AW674">
        <v>68.056097560975616</v>
      </c>
      <c r="AX674">
        <v>68.553658536585388</v>
      </c>
      <c r="AY674">
        <v>68.956097560975621</v>
      </c>
      <c r="AZ674">
        <v>68.851219512195115</v>
      </c>
      <c r="BA674">
        <v>69.404878048780489</v>
      </c>
      <c r="BB674">
        <v>70.207317073170742</v>
      </c>
      <c r="BC674">
        <v>70.456097560975621</v>
      </c>
      <c r="BD674">
        <v>70.407317073170745</v>
      </c>
      <c r="BE674">
        <v>70.404878048780489</v>
      </c>
      <c r="BF674">
        <v>70.553658536585374</v>
      </c>
      <c r="BG674">
        <v>71.965853658536574</v>
      </c>
      <c r="BH674">
        <v>72.470731707317071</v>
      </c>
      <c r="BI674">
        <v>72.970731707317086</v>
      </c>
      <c r="BJ674">
        <v>73.624390243902454</v>
      </c>
      <c r="BK674">
        <v>73.826829268292698</v>
      </c>
      <c r="BL674">
        <v>74.129268292682937</v>
      </c>
      <c r="BM674">
        <v>74.175609756097572</v>
      </c>
      <c r="BN674">
        <v>74.226829268292704</v>
      </c>
      <c r="BO674">
        <v>72.457219512195138</v>
      </c>
      <c r="BP674">
        <v>72.370682926829275</v>
      </c>
      <c r="BQ674">
        <v>73.111463414634159</v>
      </c>
      <c r="BR674" t="s">
        <v>623</v>
      </c>
    </row>
    <row r="675" spans="3:70" x14ac:dyDescent="0.25">
      <c r="C675" t="s">
        <v>446</v>
      </c>
      <c r="D675" s="1" t="s">
        <v>447</v>
      </c>
      <c r="E675" t="s">
        <v>44</v>
      </c>
      <c r="F675" s="1" t="s">
        <v>45</v>
      </c>
      <c r="G675">
        <v>69.70195121951221</v>
      </c>
      <c r="H675">
        <v>70.520975609756093</v>
      </c>
      <c r="I675">
        <v>70.219512195121965</v>
      </c>
      <c r="J675">
        <v>70.051463414634156</v>
      </c>
      <c r="K675">
        <v>70.755121951219522</v>
      </c>
      <c r="L675">
        <v>70.62536585365855</v>
      </c>
      <c r="M675">
        <v>70.706341463414645</v>
      </c>
      <c r="N675">
        <v>71.012926829268309</v>
      </c>
      <c r="O675">
        <v>70.693170731707326</v>
      </c>
      <c r="P675">
        <v>70.764878048780488</v>
      </c>
      <c r="Q675">
        <v>70.971951219512206</v>
      </c>
      <c r="R675">
        <v>71.060487804878065</v>
      </c>
      <c r="S675">
        <v>71.405121951219513</v>
      </c>
      <c r="T675">
        <v>71.635365853658556</v>
      </c>
      <c r="U675">
        <v>71.985853658536584</v>
      </c>
      <c r="V675">
        <v>71.97121951219512</v>
      </c>
      <c r="W675">
        <v>72.119756097560995</v>
      </c>
      <c r="X675">
        <v>72.773902439024411</v>
      </c>
      <c r="Y675">
        <v>72.698048780487809</v>
      </c>
      <c r="Z675">
        <v>73.193658536585374</v>
      </c>
      <c r="AA675">
        <v>73.207073170731718</v>
      </c>
      <c r="AB675">
        <v>73.621707317073188</v>
      </c>
      <c r="AC675">
        <v>73.888048780487821</v>
      </c>
      <c r="AD675">
        <v>73.869024390243908</v>
      </c>
      <c r="AE675">
        <v>74.404878048780489</v>
      </c>
      <c r="AF675">
        <v>74.520243902439034</v>
      </c>
      <c r="AG675">
        <v>74.731707317073187</v>
      </c>
      <c r="AH675">
        <v>75.365853658536594</v>
      </c>
      <c r="AI675">
        <v>75.565853658536597</v>
      </c>
      <c r="AJ675">
        <v>75.63268292682929</v>
      </c>
      <c r="AK675">
        <v>76.051951219512205</v>
      </c>
      <c r="AL675">
        <v>76.192195121951229</v>
      </c>
      <c r="AM675">
        <v>76.351219512195129</v>
      </c>
      <c r="AN675">
        <v>76.345365853658535</v>
      </c>
      <c r="AO675">
        <v>76.691707317073181</v>
      </c>
      <c r="AP675">
        <v>76.84073170731709</v>
      </c>
      <c r="AQ675">
        <v>77.187317073170732</v>
      </c>
      <c r="AR675">
        <v>77.370731707317091</v>
      </c>
      <c r="AS675">
        <v>77.473170731707327</v>
      </c>
      <c r="AT675">
        <v>77.619512195121956</v>
      </c>
      <c r="AU675">
        <v>77.721951219512192</v>
      </c>
      <c r="AV675">
        <v>77.973170731707341</v>
      </c>
      <c r="AW675">
        <v>78.075609756097577</v>
      </c>
      <c r="AX675">
        <v>78.129268292682923</v>
      </c>
      <c r="AY675">
        <v>78.878048780487802</v>
      </c>
      <c r="AZ675">
        <v>78.980487804878067</v>
      </c>
      <c r="BA675">
        <v>79.380487804878044</v>
      </c>
      <c r="BB675">
        <v>79.782926829268305</v>
      </c>
      <c r="BC675">
        <v>79.680487804878055</v>
      </c>
      <c r="BD675">
        <v>80.034146341463412</v>
      </c>
      <c r="BE675">
        <v>80.182926829268297</v>
      </c>
      <c r="BF675">
        <v>80.585365853658544</v>
      </c>
      <c r="BG675">
        <v>80.385365853658541</v>
      </c>
      <c r="BH675">
        <v>80.587804878048786</v>
      </c>
      <c r="BI675">
        <v>81.287804878048775</v>
      </c>
      <c r="BJ675">
        <v>80.992682926829289</v>
      </c>
      <c r="BK675">
        <v>81.439024390243901</v>
      </c>
      <c r="BL675">
        <v>81.492682926829275</v>
      </c>
      <c r="BM675">
        <v>81.595121951219525</v>
      </c>
      <c r="BN675">
        <v>81.995121951219517</v>
      </c>
      <c r="BO675">
        <v>80.695121951219519</v>
      </c>
      <c r="BP675">
        <v>81.790243902439045</v>
      </c>
      <c r="BQ675">
        <v>81.697560975609775</v>
      </c>
      <c r="BR675" t="s">
        <v>623</v>
      </c>
    </row>
    <row r="676" spans="3:70" x14ac:dyDescent="0.25">
      <c r="C676" t="s">
        <v>446</v>
      </c>
      <c r="D676" s="1" t="s">
        <v>447</v>
      </c>
      <c r="E676" t="s">
        <v>46</v>
      </c>
      <c r="F676" s="1" t="s">
        <v>47</v>
      </c>
      <c r="G676">
        <v>58.162999999999997</v>
      </c>
      <c r="H676">
        <v>53.356000000000002</v>
      </c>
      <c r="I676">
        <v>59</v>
      </c>
      <c r="J676">
        <v>59.569000000000003</v>
      </c>
      <c r="K676">
        <v>60.057000000000002</v>
      </c>
      <c r="L676">
        <v>60.628999999999998</v>
      </c>
      <c r="M676">
        <v>60.963000000000001</v>
      </c>
      <c r="N676">
        <v>61.5</v>
      </c>
      <c r="O676">
        <v>62.192</v>
      </c>
      <c r="P676">
        <v>62.77</v>
      </c>
      <c r="Q676">
        <v>63.468000000000004</v>
      </c>
      <c r="R676">
        <v>64.203999999999994</v>
      </c>
      <c r="S676">
        <v>64.453000000000003</v>
      </c>
      <c r="T676">
        <v>64.622</v>
      </c>
      <c r="U676">
        <v>65.03</v>
      </c>
      <c r="V676">
        <v>65.941999999999993</v>
      </c>
      <c r="W676">
        <v>66.268000000000001</v>
      </c>
      <c r="X676">
        <v>66.518000000000001</v>
      </c>
      <c r="Y676">
        <v>66.885000000000005</v>
      </c>
      <c r="Z676">
        <v>67.399000000000001</v>
      </c>
      <c r="AA676">
        <v>67.756</v>
      </c>
      <c r="AB676">
        <v>68.067999999999998</v>
      </c>
      <c r="AC676">
        <v>67.954999999999998</v>
      </c>
      <c r="AD676">
        <v>68.14</v>
      </c>
      <c r="AE676">
        <v>68.64</v>
      </c>
      <c r="AF676">
        <v>69.462000000000003</v>
      </c>
      <c r="AG676">
        <v>69.703999999999994</v>
      </c>
      <c r="AH676">
        <v>70.197999999999993</v>
      </c>
      <c r="AI676">
        <v>70.781000000000006</v>
      </c>
      <c r="AJ676">
        <v>70.724000000000004</v>
      </c>
      <c r="AK676">
        <v>70.744</v>
      </c>
      <c r="AL676">
        <v>70.248000000000005</v>
      </c>
      <c r="AM676">
        <v>69.978999999999999</v>
      </c>
      <c r="AN676">
        <v>69.988</v>
      </c>
      <c r="AO676">
        <v>70.316000000000003</v>
      </c>
      <c r="AP676">
        <v>69.887</v>
      </c>
      <c r="AQ676">
        <v>69.805999999999997</v>
      </c>
      <c r="AR676">
        <v>69.212000000000003</v>
      </c>
      <c r="AS676">
        <v>68.599000000000004</v>
      </c>
      <c r="AT676">
        <v>68.772999999999996</v>
      </c>
      <c r="AU676">
        <v>68.563999999999993</v>
      </c>
      <c r="AV676">
        <v>68.356999999999999</v>
      </c>
      <c r="AW676">
        <v>68.751999999999995</v>
      </c>
      <c r="AX676">
        <v>68.909000000000006</v>
      </c>
      <c r="AY676">
        <v>69.227000000000004</v>
      </c>
      <c r="AZ676">
        <v>69.376000000000005</v>
      </c>
      <c r="BA676">
        <v>70.093000000000004</v>
      </c>
      <c r="BB676">
        <v>70.655000000000001</v>
      </c>
      <c r="BC676">
        <v>71.150999999999996</v>
      </c>
      <c r="BD676">
        <v>71.819000000000003</v>
      </c>
      <c r="BE676">
        <v>72.272000000000006</v>
      </c>
      <c r="BF676">
        <v>72.650999999999996</v>
      </c>
      <c r="BG676">
        <v>73.245000000000005</v>
      </c>
      <c r="BH676">
        <v>73.665999999999997</v>
      </c>
      <c r="BI676">
        <v>73.311000000000007</v>
      </c>
      <c r="BJ676">
        <v>73.186999999999998</v>
      </c>
      <c r="BK676">
        <v>73.399000000000001</v>
      </c>
      <c r="BL676">
        <v>73.561999999999998</v>
      </c>
      <c r="BM676">
        <v>73.703000000000003</v>
      </c>
      <c r="BN676">
        <v>73.930999999999997</v>
      </c>
      <c r="BO676">
        <v>72.853999999999999</v>
      </c>
      <c r="BP676">
        <v>70.47</v>
      </c>
      <c r="BQ676">
        <v>70.962000000000003</v>
      </c>
      <c r="BR676" t="s">
        <v>623</v>
      </c>
    </row>
    <row r="677" spans="3:70" x14ac:dyDescent="0.25">
      <c r="C677" t="s">
        <v>446</v>
      </c>
      <c r="D677" s="1" t="s">
        <v>447</v>
      </c>
      <c r="E677" t="s">
        <v>48</v>
      </c>
      <c r="F677" s="1" t="s">
        <v>49</v>
      </c>
      <c r="G677">
        <v>38.180999999999997</v>
      </c>
      <c r="H677">
        <v>38.542000000000002</v>
      </c>
      <c r="I677">
        <v>38.927999999999997</v>
      </c>
      <c r="J677">
        <v>39.334000000000003</v>
      </c>
      <c r="K677">
        <v>39.758000000000003</v>
      </c>
      <c r="L677">
        <v>40.183999999999997</v>
      </c>
      <c r="M677">
        <v>40.648000000000003</v>
      </c>
      <c r="N677">
        <v>41.055</v>
      </c>
      <c r="O677">
        <v>41.521999999999998</v>
      </c>
      <c r="P677">
        <v>41.848999999999997</v>
      </c>
      <c r="Q677">
        <v>42.189</v>
      </c>
      <c r="R677">
        <v>42.581000000000003</v>
      </c>
      <c r="S677">
        <v>43.158000000000001</v>
      </c>
      <c r="T677">
        <v>43.595999999999997</v>
      </c>
      <c r="U677">
        <v>44.085000000000001</v>
      </c>
      <c r="V677">
        <v>44.680999999999997</v>
      </c>
      <c r="W677">
        <v>45.488</v>
      </c>
      <c r="X677">
        <v>46.176000000000002</v>
      </c>
      <c r="Y677">
        <v>46.960999999999999</v>
      </c>
      <c r="Z677">
        <v>47.362000000000002</v>
      </c>
      <c r="AA677">
        <v>47.877000000000002</v>
      </c>
      <c r="AB677">
        <v>48.31</v>
      </c>
      <c r="AC677">
        <v>48.813000000000002</v>
      </c>
      <c r="AD677">
        <v>49.332999999999998</v>
      </c>
      <c r="AE677">
        <v>49.747</v>
      </c>
      <c r="AF677">
        <v>50.374000000000002</v>
      </c>
      <c r="AG677">
        <v>51.075000000000003</v>
      </c>
      <c r="AH677">
        <v>51.658999999999999</v>
      </c>
      <c r="AI677">
        <v>52.293999999999997</v>
      </c>
      <c r="AJ677">
        <v>52.683999999999997</v>
      </c>
      <c r="AK677">
        <v>53.292000000000002</v>
      </c>
      <c r="AL677">
        <v>53.624000000000002</v>
      </c>
      <c r="AM677">
        <v>54.088999999999999</v>
      </c>
      <c r="AN677">
        <v>54.536999999999999</v>
      </c>
      <c r="AO677">
        <v>54.91</v>
      </c>
      <c r="AP677">
        <v>55.295000000000002</v>
      </c>
      <c r="AQ677">
        <v>55.558</v>
      </c>
      <c r="AR677">
        <v>55.978000000000002</v>
      </c>
      <c r="AS677">
        <v>56.218000000000004</v>
      </c>
      <c r="AT677">
        <v>56.526000000000003</v>
      </c>
      <c r="AU677">
        <v>56.578000000000003</v>
      </c>
      <c r="AV677">
        <v>56.66</v>
      </c>
      <c r="AW677">
        <v>56.606000000000002</v>
      </c>
      <c r="AX677">
        <v>56.738</v>
      </c>
      <c r="AY677">
        <v>56.826000000000001</v>
      </c>
      <c r="AZ677">
        <v>57.125</v>
      </c>
      <c r="BA677">
        <v>57.456000000000003</v>
      </c>
      <c r="BB677">
        <v>57.674999999999997</v>
      </c>
      <c r="BC677">
        <v>57.869</v>
      </c>
      <c r="BD677">
        <v>57.956000000000003</v>
      </c>
      <c r="BE677">
        <v>58.363</v>
      </c>
      <c r="BF677">
        <v>58.462000000000003</v>
      </c>
      <c r="BG677">
        <v>58.716000000000001</v>
      </c>
      <c r="BH677">
        <v>58.965000000000003</v>
      </c>
      <c r="BI677">
        <v>59.125</v>
      </c>
      <c r="BJ677">
        <v>59.377000000000002</v>
      </c>
      <c r="BK677">
        <v>59.539000000000001</v>
      </c>
      <c r="BL677">
        <v>59.856000000000002</v>
      </c>
      <c r="BM677">
        <v>60.14</v>
      </c>
      <c r="BN677">
        <v>60.454000000000001</v>
      </c>
      <c r="BO677">
        <v>60.088000000000001</v>
      </c>
      <c r="BP677">
        <v>59.820999999999998</v>
      </c>
      <c r="BQ677">
        <v>59.954000000000001</v>
      </c>
      <c r="BR677" t="s">
        <v>623</v>
      </c>
    </row>
    <row r="678" spans="3:70" x14ac:dyDescent="0.25">
      <c r="C678" t="s">
        <v>446</v>
      </c>
      <c r="D678" s="1" t="s">
        <v>447</v>
      </c>
      <c r="E678" t="s">
        <v>50</v>
      </c>
      <c r="F678" s="1" t="s">
        <v>51</v>
      </c>
      <c r="G678">
        <v>67.162000000000006</v>
      </c>
      <c r="H678">
        <v>64.111000000000004</v>
      </c>
      <c r="I678">
        <v>63.837000000000003</v>
      </c>
      <c r="J678">
        <v>63.777999999999999</v>
      </c>
      <c r="K678">
        <v>67.641000000000005</v>
      </c>
      <c r="L678">
        <v>67.847999999999999</v>
      </c>
      <c r="M678">
        <v>63.426000000000002</v>
      </c>
      <c r="N678">
        <v>68.358000000000004</v>
      </c>
      <c r="O678">
        <v>68.534999999999997</v>
      </c>
      <c r="P678">
        <v>68.210999999999999</v>
      </c>
      <c r="Q678">
        <v>69.477999999999994</v>
      </c>
      <c r="R678">
        <v>68.501999999999995</v>
      </c>
      <c r="S678">
        <v>69.960999999999999</v>
      </c>
      <c r="T678">
        <v>71.888000000000005</v>
      </c>
      <c r="U678">
        <v>72.394000000000005</v>
      </c>
      <c r="V678">
        <v>72.572999999999993</v>
      </c>
      <c r="W678">
        <v>71.861999999999995</v>
      </c>
      <c r="X678">
        <v>72.082999999999998</v>
      </c>
      <c r="Y678">
        <v>72.853999999999999</v>
      </c>
      <c r="Z678">
        <v>73.299000000000007</v>
      </c>
      <c r="AA678">
        <v>73.453999999999994</v>
      </c>
      <c r="AB678">
        <v>73.683999999999997</v>
      </c>
      <c r="AC678">
        <v>73.745999999999995</v>
      </c>
      <c r="AD678">
        <v>74.116</v>
      </c>
      <c r="AE678">
        <v>74.525999999999996</v>
      </c>
      <c r="AF678">
        <v>73.337000000000003</v>
      </c>
      <c r="AG678">
        <v>73.427999999999997</v>
      </c>
      <c r="AH678">
        <v>73.995999999999995</v>
      </c>
      <c r="AI678">
        <v>74.91</v>
      </c>
      <c r="AJ678">
        <v>74.269000000000005</v>
      </c>
      <c r="AK678">
        <v>74.5</v>
      </c>
      <c r="AL678">
        <v>74.885999999999996</v>
      </c>
      <c r="AM678">
        <v>73.8</v>
      </c>
      <c r="AN678">
        <v>74.486999999999995</v>
      </c>
      <c r="AO678">
        <v>73.608000000000004</v>
      </c>
      <c r="AP678">
        <v>76.137</v>
      </c>
      <c r="AQ678">
        <v>78.224999999999994</v>
      </c>
      <c r="AR678">
        <v>77.995000000000005</v>
      </c>
      <c r="AS678">
        <v>79.948999999999998</v>
      </c>
      <c r="AT678">
        <v>79.052999999999997</v>
      </c>
      <c r="AU678">
        <v>78.858000000000004</v>
      </c>
      <c r="AV678">
        <v>79.870999999999995</v>
      </c>
      <c r="AW678">
        <v>80.631</v>
      </c>
      <c r="AX678">
        <v>79.344999999999999</v>
      </c>
      <c r="AY678">
        <v>81.12</v>
      </c>
      <c r="AZ678">
        <v>77.927000000000007</v>
      </c>
      <c r="BA678">
        <v>77.584999999999994</v>
      </c>
      <c r="BB678">
        <v>79.361000000000004</v>
      </c>
      <c r="BC678">
        <v>78.623000000000005</v>
      </c>
      <c r="BD678">
        <v>79.995999999999995</v>
      </c>
      <c r="BE678">
        <v>80.498999999999995</v>
      </c>
      <c r="BF678">
        <v>81.403000000000006</v>
      </c>
      <c r="BG678">
        <v>81.272000000000006</v>
      </c>
      <c r="BH678">
        <v>79.992000000000004</v>
      </c>
      <c r="BI678">
        <v>79.518000000000001</v>
      </c>
      <c r="BJ678">
        <v>80.918000000000006</v>
      </c>
      <c r="BK678">
        <v>80.608000000000004</v>
      </c>
      <c r="BL678">
        <v>82.350999999999999</v>
      </c>
      <c r="BM678">
        <v>80.825000000000003</v>
      </c>
      <c r="BN678">
        <v>81.033000000000001</v>
      </c>
      <c r="BO678">
        <v>81.135999999999996</v>
      </c>
      <c r="BP678">
        <v>79.28</v>
      </c>
      <c r="BQ678">
        <v>81.570999999999998</v>
      </c>
      <c r="BR678" t="s">
        <v>623</v>
      </c>
    </row>
    <row r="679" spans="3:70" x14ac:dyDescent="0.25">
      <c r="C679" t="s">
        <v>446</v>
      </c>
      <c r="D679" s="1" t="s">
        <v>447</v>
      </c>
      <c r="E679" t="s">
        <v>52</v>
      </c>
      <c r="F679" s="1" t="s">
        <v>53</v>
      </c>
      <c r="G679">
        <v>33.465000000000003</v>
      </c>
      <c r="H679">
        <v>33.945999999999998</v>
      </c>
      <c r="I679">
        <v>34.469000000000001</v>
      </c>
      <c r="J679">
        <v>35.029000000000003</v>
      </c>
      <c r="K679">
        <v>35.618000000000002</v>
      </c>
      <c r="L679">
        <v>36.24</v>
      </c>
      <c r="M679">
        <v>36.901000000000003</v>
      </c>
      <c r="N679">
        <v>37.584000000000003</v>
      </c>
      <c r="O679">
        <v>38.265999999999998</v>
      </c>
      <c r="P679">
        <v>39.127000000000002</v>
      </c>
      <c r="Q679">
        <v>39.953000000000003</v>
      </c>
      <c r="R679">
        <v>40.753</v>
      </c>
      <c r="S679">
        <v>41.585999999999999</v>
      </c>
      <c r="T679">
        <v>42.451000000000001</v>
      </c>
      <c r="U679">
        <v>43.265000000000001</v>
      </c>
      <c r="V679">
        <v>44.09</v>
      </c>
      <c r="W679">
        <v>44.947000000000003</v>
      </c>
      <c r="X679">
        <v>45.789000000000001</v>
      </c>
      <c r="Y679">
        <v>46.598999999999997</v>
      </c>
      <c r="Z679">
        <v>47.411000000000001</v>
      </c>
      <c r="AA679">
        <v>48.218000000000004</v>
      </c>
      <c r="AB679">
        <v>49.033999999999999</v>
      </c>
      <c r="AC679">
        <v>49.853000000000002</v>
      </c>
      <c r="AD679">
        <v>50.637</v>
      </c>
      <c r="AE679">
        <v>51.4</v>
      </c>
      <c r="AF679">
        <v>52.118000000000002</v>
      </c>
      <c r="AG679">
        <v>52.918999999999997</v>
      </c>
      <c r="AH679">
        <v>53.72</v>
      </c>
      <c r="AI679">
        <v>54.512999999999998</v>
      </c>
      <c r="AJ679">
        <v>55.261000000000003</v>
      </c>
      <c r="AK679">
        <v>55.968000000000004</v>
      </c>
      <c r="AL679">
        <v>56.642000000000003</v>
      </c>
      <c r="AM679">
        <v>57.423000000000002</v>
      </c>
      <c r="AN679">
        <v>58.116999999999997</v>
      </c>
      <c r="AO679">
        <v>58.634999999999998</v>
      </c>
      <c r="AP679">
        <v>59.515999999999998</v>
      </c>
      <c r="AQ679">
        <v>60.212000000000003</v>
      </c>
      <c r="AR679">
        <v>60.851999999999997</v>
      </c>
      <c r="AS679">
        <v>61.548999999999999</v>
      </c>
      <c r="AT679">
        <v>62.23</v>
      </c>
      <c r="AU679">
        <v>62.01</v>
      </c>
      <c r="AV679">
        <v>63.444000000000003</v>
      </c>
      <c r="AW679">
        <v>64.078000000000003</v>
      </c>
      <c r="AX679">
        <v>64.695999999999998</v>
      </c>
      <c r="AY679">
        <v>65.268000000000001</v>
      </c>
      <c r="AZ679">
        <v>65.805000000000007</v>
      </c>
      <c r="BA679">
        <v>66.361999999999995</v>
      </c>
      <c r="BB679">
        <v>66.953999999999994</v>
      </c>
      <c r="BC679">
        <v>67.498999999999995</v>
      </c>
      <c r="BD679">
        <v>67.897000000000006</v>
      </c>
      <c r="BE679">
        <v>68.430000000000007</v>
      </c>
      <c r="BF679">
        <v>68.881</v>
      </c>
      <c r="BG679">
        <v>69.325999999999993</v>
      </c>
      <c r="BH679">
        <v>69.706999999999994</v>
      </c>
      <c r="BI679">
        <v>70.049000000000007</v>
      </c>
      <c r="BJ679">
        <v>70.343000000000004</v>
      </c>
      <c r="BK679">
        <v>70.602000000000004</v>
      </c>
      <c r="BL679">
        <v>70.846999999999994</v>
      </c>
      <c r="BM679">
        <v>71.129000000000005</v>
      </c>
      <c r="BN679">
        <v>71.391000000000005</v>
      </c>
      <c r="BO679">
        <v>71.608999999999995</v>
      </c>
      <c r="BP679">
        <v>71.814999999999998</v>
      </c>
      <c r="BQ679">
        <v>72.228999999999999</v>
      </c>
      <c r="BR679" t="s">
        <v>623</v>
      </c>
    </row>
    <row r="680" spans="3:70" x14ac:dyDescent="0.25">
      <c r="C680" t="s">
        <v>446</v>
      </c>
      <c r="D680" s="1" t="s">
        <v>447</v>
      </c>
      <c r="E680" t="s">
        <v>54</v>
      </c>
      <c r="F680" s="1" t="s">
        <v>55</v>
      </c>
      <c r="G680">
        <v>43.1</v>
      </c>
      <c r="H680">
        <v>43.4</v>
      </c>
      <c r="I680">
        <v>43.790999999999997</v>
      </c>
      <c r="J680">
        <v>44.076999999999998</v>
      </c>
      <c r="K680">
        <v>44.366</v>
      </c>
      <c r="L680">
        <v>44.712000000000003</v>
      </c>
      <c r="M680">
        <v>45.118000000000002</v>
      </c>
      <c r="N680">
        <v>45.418999999999997</v>
      </c>
      <c r="O680">
        <v>45.795999999999999</v>
      </c>
      <c r="P680">
        <v>46.215000000000003</v>
      </c>
      <c r="Q680">
        <v>46.597000000000001</v>
      </c>
      <c r="R680">
        <v>47.061</v>
      </c>
      <c r="S680">
        <v>47.497</v>
      </c>
      <c r="T680">
        <v>47.975000000000001</v>
      </c>
      <c r="U680">
        <v>48.445999999999998</v>
      </c>
      <c r="V680">
        <v>48.826000000000001</v>
      </c>
      <c r="W680">
        <v>49.264000000000003</v>
      </c>
      <c r="X680">
        <v>49.734000000000002</v>
      </c>
      <c r="Y680">
        <v>50.180999999999997</v>
      </c>
      <c r="Z680">
        <v>50.664999999999999</v>
      </c>
      <c r="AA680">
        <v>51.180999999999997</v>
      </c>
      <c r="AB680">
        <v>51.619</v>
      </c>
      <c r="AC680">
        <v>52.052999999999997</v>
      </c>
      <c r="AD680">
        <v>52.405000000000001</v>
      </c>
      <c r="AE680">
        <v>52.970999999999997</v>
      </c>
      <c r="AF680">
        <v>53.445999999999998</v>
      </c>
      <c r="AG680">
        <v>53.929000000000002</v>
      </c>
      <c r="AH680">
        <v>54.491999999999997</v>
      </c>
      <c r="AI680">
        <v>55.155999999999999</v>
      </c>
      <c r="AJ680">
        <v>55.771999999999998</v>
      </c>
      <c r="AK680">
        <v>56.421999999999997</v>
      </c>
      <c r="AL680">
        <v>57.097000000000001</v>
      </c>
      <c r="AM680">
        <v>57.628999999999998</v>
      </c>
      <c r="AN680">
        <v>58.417999999999999</v>
      </c>
      <c r="AO680">
        <v>58.988999999999997</v>
      </c>
      <c r="AP680">
        <v>59.533999999999999</v>
      </c>
      <c r="AQ680">
        <v>60.084000000000003</v>
      </c>
      <c r="AR680">
        <v>60.752000000000002</v>
      </c>
      <c r="AS680">
        <v>61.332000000000001</v>
      </c>
      <c r="AT680">
        <v>61.871000000000002</v>
      </c>
      <c r="AU680">
        <v>62.345999999999997</v>
      </c>
      <c r="AV680">
        <v>62.843000000000004</v>
      </c>
      <c r="AW680">
        <v>63.305999999999997</v>
      </c>
      <c r="AX680">
        <v>63.634999999999998</v>
      </c>
      <c r="AY680">
        <v>64.004000000000005</v>
      </c>
      <c r="AZ680">
        <v>64.385999999999996</v>
      </c>
      <c r="BA680">
        <v>64.778999999999996</v>
      </c>
      <c r="BB680">
        <v>65.027000000000001</v>
      </c>
      <c r="BC680">
        <v>65.445999999999998</v>
      </c>
      <c r="BD680">
        <v>65.88</v>
      </c>
      <c r="BE680">
        <v>66.162000000000006</v>
      </c>
      <c r="BF680">
        <v>66.534000000000006</v>
      </c>
      <c r="BG680">
        <v>66.704999999999998</v>
      </c>
      <c r="BH680">
        <v>67.021000000000001</v>
      </c>
      <c r="BI680">
        <v>67.162999999999997</v>
      </c>
      <c r="BJ680">
        <v>67.317999999999998</v>
      </c>
      <c r="BK680">
        <v>67.628</v>
      </c>
      <c r="BL680">
        <v>67.700999999999993</v>
      </c>
      <c r="BM680">
        <v>67.748000000000005</v>
      </c>
      <c r="BN680">
        <v>67.840999999999994</v>
      </c>
      <c r="BO680">
        <v>64.466999999999999</v>
      </c>
      <c r="BP680">
        <v>63.63</v>
      </c>
      <c r="BQ680">
        <v>64.927999999999997</v>
      </c>
      <c r="BR680" t="s">
        <v>623</v>
      </c>
    </row>
    <row r="681" spans="3:70" x14ac:dyDescent="0.25">
      <c r="C681" t="s">
        <v>446</v>
      </c>
      <c r="D681" s="1" t="s">
        <v>447</v>
      </c>
      <c r="E681" t="s">
        <v>56</v>
      </c>
      <c r="F681" s="1" t="s">
        <v>57</v>
      </c>
      <c r="G681">
        <v>61.036999999999999</v>
      </c>
      <c r="H681">
        <v>61.856000000000002</v>
      </c>
      <c r="I681">
        <v>62.511000000000003</v>
      </c>
      <c r="J681">
        <v>63.274000000000001</v>
      </c>
      <c r="K681">
        <v>63.948</v>
      </c>
      <c r="L681">
        <v>64.555000000000007</v>
      </c>
      <c r="M681">
        <v>65.171000000000006</v>
      </c>
      <c r="N681">
        <v>65.552999999999997</v>
      </c>
      <c r="O681">
        <v>65.882999999999996</v>
      </c>
      <c r="P681">
        <v>66.2</v>
      </c>
      <c r="Q681">
        <v>66.688000000000002</v>
      </c>
      <c r="R681">
        <v>67.162999999999997</v>
      </c>
      <c r="S681">
        <v>67.671999999999997</v>
      </c>
      <c r="T681">
        <v>68.215999999999994</v>
      </c>
      <c r="U681">
        <v>68.861999999999995</v>
      </c>
      <c r="V681">
        <v>69.405000000000001</v>
      </c>
      <c r="W681">
        <v>69.647999999999996</v>
      </c>
      <c r="X681">
        <v>70.040999999999997</v>
      </c>
      <c r="Y681">
        <v>70.132000000000005</v>
      </c>
      <c r="Z681">
        <v>70.34</v>
      </c>
      <c r="AA681">
        <v>70.543000000000006</v>
      </c>
      <c r="AB681">
        <v>70.7</v>
      </c>
      <c r="AC681">
        <v>70.875</v>
      </c>
      <c r="AD681">
        <v>71.081000000000003</v>
      </c>
      <c r="AE681">
        <v>71.036000000000001</v>
      </c>
      <c r="AF681">
        <v>70.799000000000007</v>
      </c>
      <c r="AG681">
        <v>71.239000000000004</v>
      </c>
      <c r="AH681">
        <v>71.676000000000002</v>
      </c>
      <c r="AI681">
        <v>71.754999999999995</v>
      </c>
      <c r="AJ681">
        <v>71.781000000000006</v>
      </c>
      <c r="AK681">
        <v>72.349000000000004</v>
      </c>
      <c r="AL681">
        <v>72.088999999999999</v>
      </c>
      <c r="AM681">
        <v>51.784999999999997</v>
      </c>
      <c r="AN681">
        <v>51.518999999999998</v>
      </c>
      <c r="AO681">
        <v>67.209000000000003</v>
      </c>
      <c r="AP681">
        <v>70.284000000000006</v>
      </c>
      <c r="AQ681">
        <v>73.430000000000007</v>
      </c>
      <c r="AR681">
        <v>73.686000000000007</v>
      </c>
      <c r="AS681">
        <v>73.900999999999996</v>
      </c>
      <c r="AT681">
        <v>75.075999999999993</v>
      </c>
      <c r="AU681">
        <v>74.495999999999995</v>
      </c>
      <c r="AV681">
        <v>75.06</v>
      </c>
      <c r="AW681">
        <v>74.611999999999995</v>
      </c>
      <c r="AX681">
        <v>75.781999999999996</v>
      </c>
      <c r="AY681">
        <v>76.132999999999996</v>
      </c>
      <c r="AZ681">
        <v>75.42</v>
      </c>
      <c r="BA681">
        <v>76.247</v>
      </c>
      <c r="BB681">
        <v>76.161000000000001</v>
      </c>
      <c r="BC681">
        <v>76.837999999999994</v>
      </c>
      <c r="BD681">
        <v>76.975999999999999</v>
      </c>
      <c r="BE681">
        <v>77.072999999999993</v>
      </c>
      <c r="BF681">
        <v>77.007000000000005</v>
      </c>
      <c r="BG681">
        <v>77.191000000000003</v>
      </c>
      <c r="BH681">
        <v>76.33</v>
      </c>
      <c r="BI681">
        <v>75.659000000000006</v>
      </c>
      <c r="BJ681">
        <v>76.182000000000002</v>
      </c>
      <c r="BK681">
        <v>76.808000000000007</v>
      </c>
      <c r="BL681">
        <v>76.935000000000002</v>
      </c>
      <c r="BM681">
        <v>77.093000000000004</v>
      </c>
      <c r="BN681">
        <v>77.241</v>
      </c>
      <c r="BO681">
        <v>76.224999999999994</v>
      </c>
      <c r="BP681">
        <v>75.3</v>
      </c>
      <c r="BQ681">
        <v>75.293000000000006</v>
      </c>
      <c r="BR681" t="s">
        <v>623</v>
      </c>
    </row>
    <row r="682" spans="3:70" x14ac:dyDescent="0.25">
      <c r="C682" t="s">
        <v>446</v>
      </c>
      <c r="D682" s="1" t="s">
        <v>447</v>
      </c>
      <c r="E682" t="s">
        <v>58</v>
      </c>
      <c r="F682" s="1" t="s">
        <v>59</v>
      </c>
      <c r="G682">
        <v>50.372</v>
      </c>
      <c r="H682">
        <v>50.890999999999998</v>
      </c>
      <c r="I682">
        <v>51.389000000000003</v>
      </c>
      <c r="J682">
        <v>51.881</v>
      </c>
      <c r="K682">
        <v>52.348999999999997</v>
      </c>
      <c r="L682">
        <v>52.808999999999997</v>
      </c>
      <c r="M682">
        <v>53.264000000000003</v>
      </c>
      <c r="N682">
        <v>53.720999999999997</v>
      </c>
      <c r="O682">
        <v>54.188000000000002</v>
      </c>
      <c r="P682">
        <v>54.683999999999997</v>
      </c>
      <c r="Q682">
        <v>55.197000000000003</v>
      </c>
      <c r="R682">
        <v>55.744999999999997</v>
      </c>
      <c r="S682">
        <v>56.3</v>
      </c>
      <c r="T682">
        <v>56.860999999999997</v>
      </c>
      <c r="U682">
        <v>57.423999999999999</v>
      </c>
      <c r="V682">
        <v>57.997999999999998</v>
      </c>
      <c r="W682">
        <v>58.582999999999998</v>
      </c>
      <c r="X682">
        <v>59.168999999999997</v>
      </c>
      <c r="Y682">
        <v>59.691000000000003</v>
      </c>
      <c r="Z682">
        <v>60.176000000000002</v>
      </c>
      <c r="AA682">
        <v>60.646000000000001</v>
      </c>
      <c r="AB682">
        <v>61.125</v>
      </c>
      <c r="AC682">
        <v>61.57</v>
      </c>
      <c r="AD682">
        <v>62.003999999999998</v>
      </c>
      <c r="AE682">
        <v>62.363999999999997</v>
      </c>
      <c r="AF682">
        <v>62.625999999999998</v>
      </c>
      <c r="AG682">
        <v>62.677999999999997</v>
      </c>
      <c r="AH682">
        <v>62.521999999999998</v>
      </c>
      <c r="AI682">
        <v>61.755000000000003</v>
      </c>
      <c r="AJ682">
        <v>61.427</v>
      </c>
      <c r="AK682">
        <v>60.533000000000001</v>
      </c>
      <c r="AL682">
        <v>59.472999999999999</v>
      </c>
      <c r="AM682">
        <v>58.347999999999999</v>
      </c>
      <c r="AN682">
        <v>57.719000000000001</v>
      </c>
      <c r="AO682">
        <v>56.154000000000003</v>
      </c>
      <c r="AP682">
        <v>55.058999999999997</v>
      </c>
      <c r="AQ682">
        <v>54.356999999999999</v>
      </c>
      <c r="AR682">
        <v>53.448</v>
      </c>
      <c r="AS682">
        <v>52.523000000000003</v>
      </c>
      <c r="AT682">
        <v>51.694000000000003</v>
      </c>
      <c r="AU682">
        <v>51.011000000000003</v>
      </c>
      <c r="AV682">
        <v>50.676000000000002</v>
      </c>
      <c r="AW682">
        <v>50.631999999999998</v>
      </c>
      <c r="AX682">
        <v>50.947000000000003</v>
      </c>
      <c r="AY682">
        <v>51.616999999999997</v>
      </c>
      <c r="AZ682">
        <v>52.61</v>
      </c>
      <c r="BA682">
        <v>53.917999999999999</v>
      </c>
      <c r="BB682">
        <v>55.731999999999999</v>
      </c>
      <c r="BC682">
        <v>57.121000000000002</v>
      </c>
      <c r="BD682">
        <v>58.279000000000003</v>
      </c>
      <c r="BE682">
        <v>60.012999999999998</v>
      </c>
      <c r="BF682">
        <v>60.53</v>
      </c>
      <c r="BG682">
        <v>60.8</v>
      </c>
      <c r="BH682">
        <v>61.996000000000002</v>
      </c>
      <c r="BI682">
        <v>62.607999999999997</v>
      </c>
      <c r="BJ682">
        <v>63.817999999999998</v>
      </c>
      <c r="BK682">
        <v>65.463999999999999</v>
      </c>
      <c r="BL682">
        <v>66.753</v>
      </c>
      <c r="BM682">
        <v>65.421999999999997</v>
      </c>
      <c r="BN682">
        <v>65.463999999999999</v>
      </c>
      <c r="BO682">
        <v>65.647000000000006</v>
      </c>
      <c r="BP682">
        <v>61.140999999999998</v>
      </c>
      <c r="BQ682">
        <v>65.912999999999997</v>
      </c>
      <c r="BR682" t="s">
        <v>623</v>
      </c>
    </row>
    <row r="683" spans="3:70" x14ac:dyDescent="0.25">
      <c r="C683" t="s">
        <v>446</v>
      </c>
      <c r="D683" s="1" t="s">
        <v>447</v>
      </c>
      <c r="E683" t="s">
        <v>60</v>
      </c>
      <c r="F683" s="1" t="s">
        <v>61</v>
      </c>
      <c r="G683">
        <v>52.66</v>
      </c>
      <c r="H683">
        <v>53.183</v>
      </c>
      <c r="I683">
        <v>53.71</v>
      </c>
      <c r="J683">
        <v>54.209000000000003</v>
      </c>
      <c r="K683">
        <v>54.648000000000003</v>
      </c>
      <c r="L683">
        <v>55.084000000000003</v>
      </c>
      <c r="M683">
        <v>55.472999999999999</v>
      </c>
      <c r="N683">
        <v>55.868000000000002</v>
      </c>
      <c r="O683">
        <v>56.31</v>
      </c>
      <c r="P683">
        <v>56.747999999999998</v>
      </c>
      <c r="Q683">
        <v>57.170999999999999</v>
      </c>
      <c r="R683">
        <v>57.585999999999999</v>
      </c>
      <c r="S683">
        <v>58.031999999999996</v>
      </c>
      <c r="T683">
        <v>58.472000000000001</v>
      </c>
      <c r="U683">
        <v>58.881</v>
      </c>
      <c r="V683">
        <v>59.353000000000002</v>
      </c>
      <c r="W683">
        <v>59.792000000000002</v>
      </c>
      <c r="X683">
        <v>60.24</v>
      </c>
      <c r="Y683">
        <v>60.72</v>
      </c>
      <c r="Z683">
        <v>61.253</v>
      </c>
      <c r="AA683">
        <v>61.780999999999999</v>
      </c>
      <c r="AB683">
        <v>62.332999999999998</v>
      </c>
      <c r="AC683">
        <v>62.856000000000002</v>
      </c>
      <c r="AD683">
        <v>63.331000000000003</v>
      </c>
      <c r="AE683">
        <v>63.773000000000003</v>
      </c>
      <c r="AF683">
        <v>64.197999999999993</v>
      </c>
      <c r="AG683">
        <v>64.64</v>
      </c>
      <c r="AH683">
        <v>65.08</v>
      </c>
      <c r="AI683">
        <v>65.453999999999994</v>
      </c>
      <c r="AJ683">
        <v>65.867999999999995</v>
      </c>
      <c r="AK683">
        <v>65.984999999999999</v>
      </c>
      <c r="AL683">
        <v>66.31</v>
      </c>
      <c r="AM683">
        <v>66.707999999999998</v>
      </c>
      <c r="AN683">
        <v>67.108999999999995</v>
      </c>
      <c r="AO683">
        <v>67.567999999999998</v>
      </c>
      <c r="AP683">
        <v>67.918999999999997</v>
      </c>
      <c r="AQ683">
        <v>68.409000000000006</v>
      </c>
      <c r="AR683">
        <v>68.813000000000002</v>
      </c>
      <c r="AS683">
        <v>69.188999999999993</v>
      </c>
      <c r="AT683">
        <v>69.524000000000001</v>
      </c>
      <c r="AU683">
        <v>69.736999999999995</v>
      </c>
      <c r="AV683">
        <v>70.194999999999993</v>
      </c>
      <c r="AW683">
        <v>70.41</v>
      </c>
      <c r="AX683">
        <v>70.72</v>
      </c>
      <c r="AY683">
        <v>71.131</v>
      </c>
      <c r="AZ683">
        <v>71.753</v>
      </c>
      <c r="BA683">
        <v>72.037000000000006</v>
      </c>
      <c r="BB683">
        <v>72.364999999999995</v>
      </c>
      <c r="BC683">
        <v>72.715000000000003</v>
      </c>
      <c r="BD683">
        <v>72.947999999999993</v>
      </c>
      <c r="BE683">
        <v>73.182000000000002</v>
      </c>
      <c r="BF683">
        <v>73.343000000000004</v>
      </c>
      <c r="BG683">
        <v>73.552000000000007</v>
      </c>
      <c r="BH683">
        <v>73.918000000000006</v>
      </c>
      <c r="BI683">
        <v>74.305999999999997</v>
      </c>
      <c r="BJ683">
        <v>74.331999999999994</v>
      </c>
      <c r="BK683">
        <v>74.441999999999993</v>
      </c>
      <c r="BL683">
        <v>74.826999999999998</v>
      </c>
      <c r="BM683">
        <v>75.108999999999995</v>
      </c>
      <c r="BN683">
        <v>75.337999999999994</v>
      </c>
      <c r="BO683">
        <v>74.009</v>
      </c>
      <c r="BP683">
        <v>72.75</v>
      </c>
      <c r="BQ683">
        <v>73.424999999999997</v>
      </c>
      <c r="BR683" t="s">
        <v>623</v>
      </c>
    </row>
    <row r="684" spans="3:70" x14ac:dyDescent="0.25">
      <c r="C684" t="s">
        <v>446</v>
      </c>
      <c r="D684" s="1" t="s">
        <v>447</v>
      </c>
      <c r="E684" t="s">
        <v>62</v>
      </c>
      <c r="F684" s="1" t="s">
        <v>63</v>
      </c>
      <c r="G684">
        <v>59.564</v>
      </c>
      <c r="H684">
        <v>60.219000000000001</v>
      </c>
      <c r="I684">
        <v>61.600999999999999</v>
      </c>
      <c r="J684">
        <v>63.533000000000001</v>
      </c>
      <c r="K684">
        <v>64.647000000000006</v>
      </c>
      <c r="L684">
        <v>65.238</v>
      </c>
      <c r="M684">
        <v>65.332999999999998</v>
      </c>
      <c r="N684">
        <v>65.078000000000003</v>
      </c>
      <c r="O684">
        <v>65.018000000000001</v>
      </c>
      <c r="P684">
        <v>65.468999999999994</v>
      </c>
      <c r="Q684">
        <v>66.608999999999995</v>
      </c>
      <c r="R684">
        <v>67.09</v>
      </c>
      <c r="S684">
        <v>67.143000000000001</v>
      </c>
      <c r="T684">
        <v>67.808999999999997</v>
      </c>
      <c r="U684">
        <v>68.025000000000006</v>
      </c>
      <c r="V684">
        <v>67.834000000000003</v>
      </c>
      <c r="W684">
        <v>68.073999999999998</v>
      </c>
      <c r="X684">
        <v>68.162999999999997</v>
      </c>
      <c r="Y684">
        <v>67.644000000000005</v>
      </c>
      <c r="Z684">
        <v>67.462999999999994</v>
      </c>
      <c r="AA684">
        <v>67.715000000000003</v>
      </c>
      <c r="AB684">
        <v>68.370999999999995</v>
      </c>
      <c r="AC684">
        <v>69.869</v>
      </c>
      <c r="AD684">
        <v>70.938999999999993</v>
      </c>
      <c r="AE684">
        <v>72.100999999999999</v>
      </c>
      <c r="AF684">
        <v>73.403000000000006</v>
      </c>
      <c r="AG684">
        <v>73.715000000000003</v>
      </c>
      <c r="AH684">
        <v>73.531999999999996</v>
      </c>
      <c r="AI684">
        <v>73.73</v>
      </c>
      <c r="AJ684">
        <v>74.031999999999996</v>
      </c>
      <c r="AK684">
        <v>73.927000000000007</v>
      </c>
      <c r="AL684">
        <v>72.872</v>
      </c>
      <c r="AM684">
        <v>73.323999999999998</v>
      </c>
      <c r="AN684">
        <v>73.995999999999995</v>
      </c>
      <c r="AO684">
        <v>73.63</v>
      </c>
      <c r="AP684">
        <v>74.239999999999995</v>
      </c>
      <c r="AQ684">
        <v>74.622</v>
      </c>
      <c r="AR684">
        <v>74.403000000000006</v>
      </c>
      <c r="AS684">
        <v>74.906000000000006</v>
      </c>
      <c r="AT684">
        <v>74.412000000000006</v>
      </c>
      <c r="AU684">
        <v>73.965999999999994</v>
      </c>
      <c r="AV684">
        <v>73.846000000000004</v>
      </c>
      <c r="AW684">
        <v>73.891000000000005</v>
      </c>
      <c r="AX684">
        <v>73.986000000000004</v>
      </c>
      <c r="AY684">
        <v>74.251000000000005</v>
      </c>
      <c r="AZ684">
        <v>74.722999999999999</v>
      </c>
      <c r="BA684">
        <v>74.88</v>
      </c>
      <c r="BB684">
        <v>75.039000000000001</v>
      </c>
      <c r="BC684">
        <v>75.007000000000005</v>
      </c>
      <c r="BD684">
        <v>75.260000000000005</v>
      </c>
      <c r="BE684">
        <v>75.427999999999997</v>
      </c>
      <c r="BF684">
        <v>75.486000000000004</v>
      </c>
      <c r="BG684">
        <v>75.531999999999996</v>
      </c>
      <c r="BH684">
        <v>75.573999999999998</v>
      </c>
      <c r="BI684">
        <v>75.611999999999995</v>
      </c>
      <c r="BJ684">
        <v>75.674999999999997</v>
      </c>
      <c r="BK684">
        <v>75.724000000000004</v>
      </c>
      <c r="BL684">
        <v>74.784999999999997</v>
      </c>
      <c r="BM684">
        <v>75.831000000000003</v>
      </c>
      <c r="BN684">
        <v>75.863</v>
      </c>
      <c r="BO684">
        <v>75.849000000000004</v>
      </c>
      <c r="BP684">
        <v>74.494</v>
      </c>
      <c r="BQ684">
        <v>76.373000000000005</v>
      </c>
      <c r="BR684" t="s">
        <v>623</v>
      </c>
    </row>
    <row r="685" spans="3:70" x14ac:dyDescent="0.25">
      <c r="C685" t="s">
        <v>446</v>
      </c>
      <c r="D685" s="1" t="s">
        <v>447</v>
      </c>
      <c r="E685" t="s">
        <v>64</v>
      </c>
      <c r="F685" s="1" t="s">
        <v>65</v>
      </c>
      <c r="G685">
        <v>56.792999999999999</v>
      </c>
      <c r="H685">
        <v>57.817</v>
      </c>
      <c r="I685">
        <v>57.667000000000002</v>
      </c>
      <c r="J685">
        <v>59.779000000000003</v>
      </c>
      <c r="K685">
        <v>60.582000000000001</v>
      </c>
      <c r="L685">
        <v>61.192999999999998</v>
      </c>
      <c r="M685">
        <v>61.963000000000001</v>
      </c>
      <c r="N685">
        <v>62.511000000000003</v>
      </c>
      <c r="O685">
        <v>63.005000000000003</v>
      </c>
      <c r="P685">
        <v>63.552999999999997</v>
      </c>
      <c r="Q685">
        <v>64.11</v>
      </c>
      <c r="R685">
        <v>64.698999999999998</v>
      </c>
      <c r="S685">
        <v>65.349999999999994</v>
      </c>
      <c r="T685">
        <v>65.962999999999994</v>
      </c>
      <c r="U685">
        <v>66.528000000000006</v>
      </c>
      <c r="V685">
        <v>67.106999999999999</v>
      </c>
      <c r="W685">
        <v>67.608000000000004</v>
      </c>
      <c r="X685">
        <v>68.075000000000003</v>
      </c>
      <c r="Y685">
        <v>68.486999999999995</v>
      </c>
      <c r="Z685">
        <v>68.861999999999995</v>
      </c>
      <c r="AA685">
        <v>69.245999999999995</v>
      </c>
      <c r="AB685">
        <v>69.540000000000006</v>
      </c>
      <c r="AC685">
        <v>69.840999999999994</v>
      </c>
      <c r="AD685">
        <v>70.09</v>
      </c>
      <c r="AE685">
        <v>70.358000000000004</v>
      </c>
      <c r="AF685">
        <v>70.581999999999994</v>
      </c>
      <c r="AG685">
        <v>70.846999999999994</v>
      </c>
      <c r="AH685">
        <v>71.019000000000005</v>
      </c>
      <c r="AI685">
        <v>71.236000000000004</v>
      </c>
      <c r="AJ685">
        <v>71.444999999999993</v>
      </c>
      <c r="AK685">
        <v>71.656000000000006</v>
      </c>
      <c r="AL685">
        <v>71.870999999999995</v>
      </c>
      <c r="AM685">
        <v>72.081000000000003</v>
      </c>
      <c r="AN685">
        <v>72.311999999999998</v>
      </c>
      <c r="AO685">
        <v>72.552999999999997</v>
      </c>
      <c r="AP685">
        <v>72.816000000000003</v>
      </c>
      <c r="AQ685">
        <v>73.099999999999994</v>
      </c>
      <c r="AR685">
        <v>73.364000000000004</v>
      </c>
      <c r="AS685">
        <v>73.619</v>
      </c>
      <c r="AT685">
        <v>73.863</v>
      </c>
      <c r="AU685">
        <v>74.08</v>
      </c>
      <c r="AV685">
        <v>74.275999999999996</v>
      </c>
      <c r="AW685">
        <v>74.426000000000002</v>
      </c>
      <c r="AX685">
        <v>74.561000000000007</v>
      </c>
      <c r="AY685">
        <v>74.650000000000006</v>
      </c>
      <c r="AZ685">
        <v>74.730999999999995</v>
      </c>
      <c r="BA685">
        <v>74.783000000000001</v>
      </c>
      <c r="BB685">
        <v>74.817999999999998</v>
      </c>
      <c r="BC685">
        <v>74.84</v>
      </c>
      <c r="BD685">
        <v>74.846000000000004</v>
      </c>
      <c r="BE685">
        <v>74.849000000000004</v>
      </c>
      <c r="BF685">
        <v>74.858000000000004</v>
      </c>
      <c r="BG685">
        <v>74.826999999999998</v>
      </c>
      <c r="BH685">
        <v>74.799000000000007</v>
      </c>
      <c r="BI685">
        <v>74.778999999999996</v>
      </c>
      <c r="BJ685">
        <v>74.75</v>
      </c>
      <c r="BK685">
        <v>74.733000000000004</v>
      </c>
      <c r="BL685">
        <v>74.721999999999994</v>
      </c>
      <c r="BM685">
        <v>74.712000000000003</v>
      </c>
      <c r="BN685">
        <v>74.748000000000005</v>
      </c>
      <c r="BO685">
        <v>74.795000000000002</v>
      </c>
      <c r="BP685">
        <v>74.641999999999996</v>
      </c>
      <c r="BQ685">
        <v>74.551000000000002</v>
      </c>
      <c r="BR685" t="s">
        <v>623</v>
      </c>
    </row>
    <row r="686" spans="3:70" x14ac:dyDescent="0.25">
      <c r="C686" t="s">
        <v>446</v>
      </c>
      <c r="D686" s="1" t="s">
        <v>447</v>
      </c>
      <c r="E686" t="s">
        <v>66</v>
      </c>
      <c r="F686" s="1" t="s">
        <v>67</v>
      </c>
      <c r="G686">
        <v>69.247560975609758</v>
      </c>
      <c r="H686">
        <v>70.195609756097568</v>
      </c>
      <c r="I686">
        <v>69.491951219512202</v>
      </c>
      <c r="J686">
        <v>70.309268292682944</v>
      </c>
      <c r="K686">
        <v>71.121219512195125</v>
      </c>
      <c r="L686">
        <v>71.293902439024393</v>
      </c>
      <c r="M686">
        <v>71.223414634146351</v>
      </c>
      <c r="N686">
        <v>70.413902439024397</v>
      </c>
      <c r="O686">
        <v>71.225121951219521</v>
      </c>
      <c r="P686">
        <v>70.430000000000021</v>
      </c>
      <c r="Q686">
        <v>71.256341463414643</v>
      </c>
      <c r="R686">
        <v>70.873658536585367</v>
      </c>
      <c r="S686">
        <v>70.899512195121957</v>
      </c>
      <c r="T686">
        <v>71.342195121951235</v>
      </c>
      <c r="U686">
        <v>71.2080487804878</v>
      </c>
      <c r="V686">
        <v>71.049756097560973</v>
      </c>
      <c r="W686">
        <v>71.394878048780498</v>
      </c>
      <c r="X686">
        <v>70.816097560975621</v>
      </c>
      <c r="Y686">
        <v>71.184634146341466</v>
      </c>
      <c r="Z686">
        <v>71.308292682926847</v>
      </c>
      <c r="AA686">
        <v>71.157560975609755</v>
      </c>
      <c r="AB686">
        <v>71.571951219512215</v>
      </c>
      <c r="AC686">
        <v>71.186097560975625</v>
      </c>
      <c r="AD686">
        <v>71.386341463414638</v>
      </c>
      <c r="AE686">
        <v>71.499756097560976</v>
      </c>
      <c r="AF686">
        <v>71.228048780487796</v>
      </c>
      <c r="AG686">
        <v>71.730731707317076</v>
      </c>
      <c r="AH686">
        <v>71.526829268292687</v>
      </c>
      <c r="AI686">
        <v>71.604390243902444</v>
      </c>
      <c r="AJ686">
        <v>71.722439024390255</v>
      </c>
      <c r="AK686">
        <v>71.64146341463416</v>
      </c>
      <c r="AL686">
        <v>71.560975609756099</v>
      </c>
      <c r="AM686">
        <v>71.494390243902444</v>
      </c>
      <c r="AN686">
        <v>71.346829268292694</v>
      </c>
      <c r="AO686">
        <v>71.208780487804887</v>
      </c>
      <c r="AP686">
        <v>71.05341463414635</v>
      </c>
      <c r="AQ686">
        <v>70.897317073170726</v>
      </c>
      <c r="AR686">
        <v>70.351219512195144</v>
      </c>
      <c r="AS686">
        <v>71.060975609756113</v>
      </c>
      <c r="AT686">
        <v>71.412195121951228</v>
      </c>
      <c r="AU686">
        <v>71.663414634146349</v>
      </c>
      <c r="AV686">
        <v>71.768292682926841</v>
      </c>
      <c r="AW686">
        <v>71.865853658536579</v>
      </c>
      <c r="AX686">
        <v>72.065853658536597</v>
      </c>
      <c r="AY686">
        <v>72.563414634146341</v>
      </c>
      <c r="AZ686">
        <v>72.560975609756099</v>
      </c>
      <c r="BA686">
        <v>72.612195121951217</v>
      </c>
      <c r="BB686">
        <v>72.663414634146349</v>
      </c>
      <c r="BC686">
        <v>72.963414634146346</v>
      </c>
      <c r="BD686">
        <v>73.412195121951228</v>
      </c>
      <c r="BE686">
        <v>73.512195121951223</v>
      </c>
      <c r="BF686">
        <v>74.163414634146349</v>
      </c>
      <c r="BG686">
        <v>74.31463414634149</v>
      </c>
      <c r="BH686">
        <v>74.860975609756096</v>
      </c>
      <c r="BI686">
        <v>74.465853658536588</v>
      </c>
      <c r="BJ686">
        <v>74.614634146341473</v>
      </c>
      <c r="BK686">
        <v>74.812195121951234</v>
      </c>
      <c r="BL686">
        <v>74.814634146341476</v>
      </c>
      <c r="BM686">
        <v>74.963414634146361</v>
      </c>
      <c r="BN686">
        <v>75.112195121951217</v>
      </c>
      <c r="BO686">
        <v>73.658536585365866</v>
      </c>
      <c r="BP686">
        <v>71.463414634146346</v>
      </c>
      <c r="BQ686">
        <v>74.360975609756096</v>
      </c>
      <c r="BR686" t="s">
        <v>623</v>
      </c>
    </row>
    <row r="687" spans="3:70" x14ac:dyDescent="0.25">
      <c r="C687" t="s">
        <v>446</v>
      </c>
      <c r="D687" s="1" t="s">
        <v>447</v>
      </c>
      <c r="E687" t="s">
        <v>68</v>
      </c>
      <c r="F687" s="1" t="s">
        <v>69</v>
      </c>
      <c r="G687">
        <v>35.872</v>
      </c>
      <c r="H687">
        <v>36.24</v>
      </c>
      <c r="I687">
        <v>36.664999999999999</v>
      </c>
      <c r="J687">
        <v>36.973999999999997</v>
      </c>
      <c r="K687">
        <v>37.250999999999998</v>
      </c>
      <c r="L687">
        <v>37.691000000000003</v>
      </c>
      <c r="M687">
        <v>37.915999999999997</v>
      </c>
      <c r="N687">
        <v>38.293999999999997</v>
      </c>
      <c r="O687">
        <v>38.530999999999999</v>
      </c>
      <c r="P687">
        <v>38.856999999999999</v>
      </c>
      <c r="Q687">
        <v>39.238999999999997</v>
      </c>
      <c r="R687">
        <v>39.558999999999997</v>
      </c>
      <c r="S687">
        <v>40.052999999999997</v>
      </c>
      <c r="T687">
        <v>40.548000000000002</v>
      </c>
      <c r="U687">
        <v>41.353999999999999</v>
      </c>
      <c r="V687">
        <v>42.307000000000002</v>
      </c>
      <c r="W687">
        <v>43.244999999999997</v>
      </c>
      <c r="X687">
        <v>44.146999999999998</v>
      </c>
      <c r="Y687">
        <v>45.073</v>
      </c>
      <c r="Z687">
        <v>45.902999999999999</v>
      </c>
      <c r="AA687">
        <v>46.539000000000001</v>
      </c>
      <c r="AB687">
        <v>46.872</v>
      </c>
      <c r="AC687">
        <v>47.601999999999997</v>
      </c>
      <c r="AD687">
        <v>48.091000000000001</v>
      </c>
      <c r="AE687">
        <v>48.637999999999998</v>
      </c>
      <c r="AF687">
        <v>48.948999999999998</v>
      </c>
      <c r="AG687">
        <v>49.012999999999998</v>
      </c>
      <c r="AH687">
        <v>49.058</v>
      </c>
      <c r="AI687">
        <v>49.131999999999998</v>
      </c>
      <c r="AJ687">
        <v>49.173999999999999</v>
      </c>
      <c r="AK687">
        <v>49.44</v>
      </c>
      <c r="AL687">
        <v>49.45</v>
      </c>
      <c r="AM687">
        <v>49.436999999999998</v>
      </c>
      <c r="AN687">
        <v>49.209000000000003</v>
      </c>
      <c r="AO687">
        <v>49.307000000000002</v>
      </c>
      <c r="AP687">
        <v>49.445999999999998</v>
      </c>
      <c r="AQ687">
        <v>49.613999999999997</v>
      </c>
      <c r="AR687">
        <v>49.4</v>
      </c>
      <c r="AS687">
        <v>49.991</v>
      </c>
      <c r="AT687">
        <v>50.325000000000003</v>
      </c>
      <c r="AU687">
        <v>50.847000000000001</v>
      </c>
      <c r="AV687">
        <v>51.070999999999998</v>
      </c>
      <c r="AW687">
        <v>51.271999999999998</v>
      </c>
      <c r="AX687">
        <v>51.792999999999999</v>
      </c>
      <c r="AY687">
        <v>52.415999999999997</v>
      </c>
      <c r="AZ687">
        <v>53.091999999999999</v>
      </c>
      <c r="BA687">
        <v>53.741999999999997</v>
      </c>
      <c r="BB687">
        <v>54.375</v>
      </c>
      <c r="BC687">
        <v>55.341999999999999</v>
      </c>
      <c r="BD687">
        <v>55.959000000000003</v>
      </c>
      <c r="BE687">
        <v>56.476999999999997</v>
      </c>
      <c r="BF687">
        <v>57.125</v>
      </c>
      <c r="BG687">
        <v>57.619</v>
      </c>
      <c r="BH687">
        <v>57.823</v>
      </c>
      <c r="BI687">
        <v>58.359000000000002</v>
      </c>
      <c r="BJ687">
        <v>58.844999999999999</v>
      </c>
      <c r="BK687">
        <v>59.326000000000001</v>
      </c>
      <c r="BL687">
        <v>59.536000000000001</v>
      </c>
      <c r="BM687">
        <v>60.046999999999997</v>
      </c>
      <c r="BN687">
        <v>60.039000000000001</v>
      </c>
      <c r="BO687">
        <v>59.731000000000002</v>
      </c>
      <c r="BP687">
        <v>59.27</v>
      </c>
      <c r="BQ687">
        <v>59.765999999999998</v>
      </c>
      <c r="BR687" t="s">
        <v>623</v>
      </c>
    </row>
    <row r="688" spans="3:70" x14ac:dyDescent="0.25">
      <c r="C688" t="s">
        <v>446</v>
      </c>
      <c r="D688" s="1" t="s">
        <v>447</v>
      </c>
      <c r="E688" t="s">
        <v>70</v>
      </c>
      <c r="F688" s="1" t="s">
        <v>71</v>
      </c>
      <c r="G688">
        <v>43.024000000000001</v>
      </c>
      <c r="H688">
        <v>43.252000000000002</v>
      </c>
      <c r="I688">
        <v>43.441000000000003</v>
      </c>
      <c r="J688">
        <v>43.718000000000004</v>
      </c>
      <c r="K688">
        <v>43.973999999999997</v>
      </c>
      <c r="L688">
        <v>42.005000000000003</v>
      </c>
      <c r="M688">
        <v>43.530999999999999</v>
      </c>
      <c r="N688">
        <v>43.341000000000001</v>
      </c>
      <c r="O688">
        <v>43.378</v>
      </c>
      <c r="P688">
        <v>42.874000000000002</v>
      </c>
      <c r="Q688">
        <v>43.040999999999997</v>
      </c>
      <c r="R688">
        <v>42.965000000000003</v>
      </c>
      <c r="S688">
        <v>25.613</v>
      </c>
      <c r="T688">
        <v>37.274999999999999</v>
      </c>
      <c r="U688">
        <v>43.012</v>
      </c>
      <c r="V688">
        <v>42.981999999999999</v>
      </c>
      <c r="W688">
        <v>43.143999999999998</v>
      </c>
      <c r="X688">
        <v>43.512999999999998</v>
      </c>
      <c r="Y688">
        <v>43.764000000000003</v>
      </c>
      <c r="Z688">
        <v>44.59</v>
      </c>
      <c r="AA688">
        <v>45.405999999999999</v>
      </c>
      <c r="AB688">
        <v>46.393000000000001</v>
      </c>
      <c r="AC688">
        <v>47.29</v>
      </c>
      <c r="AD688">
        <v>48.051000000000002</v>
      </c>
      <c r="AE688">
        <v>48.491</v>
      </c>
      <c r="AF688">
        <v>48.540999999999997</v>
      </c>
      <c r="AG688">
        <v>48.164000000000001</v>
      </c>
      <c r="AH688">
        <v>47.515999999999998</v>
      </c>
      <c r="AI688">
        <v>43.04</v>
      </c>
      <c r="AJ688">
        <v>45.62</v>
      </c>
      <c r="AK688">
        <v>44.86</v>
      </c>
      <c r="AL688">
        <v>44.226999999999997</v>
      </c>
      <c r="AM688">
        <v>43.895000000000003</v>
      </c>
      <c r="AN688">
        <v>37.104999999999997</v>
      </c>
      <c r="AO688">
        <v>44.08</v>
      </c>
      <c r="AP688">
        <v>44.058999999999997</v>
      </c>
      <c r="AQ688">
        <v>44.372999999999998</v>
      </c>
      <c r="AR688">
        <v>45.387</v>
      </c>
      <c r="AS688">
        <v>46.552</v>
      </c>
      <c r="AT688">
        <v>47.527999999999999</v>
      </c>
      <c r="AU688">
        <v>47.514000000000003</v>
      </c>
      <c r="AV688">
        <v>48.430999999999997</v>
      </c>
      <c r="AW688">
        <v>49.890999999999998</v>
      </c>
      <c r="AX688">
        <v>50.856999999999999</v>
      </c>
      <c r="AY688">
        <v>52.01</v>
      </c>
      <c r="AZ688">
        <v>53.023000000000003</v>
      </c>
      <c r="BA688">
        <v>53.869</v>
      </c>
      <c r="BB688">
        <v>54.726999999999997</v>
      </c>
      <c r="BC688">
        <v>55.71</v>
      </c>
      <c r="BD688">
        <v>56.387999999999998</v>
      </c>
      <c r="BE688">
        <v>57.081000000000003</v>
      </c>
      <c r="BF688">
        <v>57.768999999999998</v>
      </c>
      <c r="BG688">
        <v>58.493000000000002</v>
      </c>
      <c r="BH688">
        <v>59.234999999999999</v>
      </c>
      <c r="BI688">
        <v>59.868000000000002</v>
      </c>
      <c r="BJ688">
        <v>60.216999999999999</v>
      </c>
      <c r="BK688">
        <v>60.792999999999999</v>
      </c>
      <c r="BL688">
        <v>61.552999999999997</v>
      </c>
      <c r="BM688">
        <v>61.688000000000002</v>
      </c>
      <c r="BN688">
        <v>62.350999999999999</v>
      </c>
      <c r="BO688">
        <v>61.566000000000003</v>
      </c>
      <c r="BP688">
        <v>61.662999999999997</v>
      </c>
      <c r="BQ688">
        <v>61.976999999999997</v>
      </c>
      <c r="BR688" t="s">
        <v>623</v>
      </c>
    </row>
    <row r="689" spans="3:70" x14ac:dyDescent="0.25">
      <c r="C689" t="s">
        <v>446</v>
      </c>
      <c r="D689" s="1" t="s">
        <v>447</v>
      </c>
      <c r="E689" t="s">
        <v>72</v>
      </c>
      <c r="F689" s="1" t="s">
        <v>73</v>
      </c>
      <c r="G689">
        <v>49.411000000000001</v>
      </c>
      <c r="H689">
        <v>49.953000000000003</v>
      </c>
      <c r="I689">
        <v>50.392000000000003</v>
      </c>
      <c r="J689">
        <v>50.893999999999998</v>
      </c>
      <c r="K689">
        <v>51.344999999999999</v>
      </c>
      <c r="L689">
        <v>51.808</v>
      </c>
      <c r="M689">
        <v>52.356000000000002</v>
      </c>
      <c r="N689">
        <v>52.722000000000001</v>
      </c>
      <c r="O689">
        <v>53.176000000000002</v>
      </c>
      <c r="P689">
        <v>53.735999999999997</v>
      </c>
      <c r="Q689">
        <v>54.332999999999998</v>
      </c>
      <c r="R689">
        <v>54.813000000000002</v>
      </c>
      <c r="S689">
        <v>55.308999999999997</v>
      </c>
      <c r="T689">
        <v>56.008000000000003</v>
      </c>
      <c r="U689">
        <v>56.837000000000003</v>
      </c>
      <c r="V689">
        <v>57.89</v>
      </c>
      <c r="W689">
        <v>58.65</v>
      </c>
      <c r="X689">
        <v>59.567999999999998</v>
      </c>
      <c r="Y689">
        <v>60.305999999999997</v>
      </c>
      <c r="Z689">
        <v>60.917000000000002</v>
      </c>
      <c r="AA689">
        <v>61.368000000000002</v>
      </c>
      <c r="AB689">
        <v>61.593000000000004</v>
      </c>
      <c r="AC689">
        <v>61.67</v>
      </c>
      <c r="AD689">
        <v>61.692999999999998</v>
      </c>
      <c r="AE689">
        <v>61.661000000000001</v>
      </c>
      <c r="AF689">
        <v>62.182000000000002</v>
      </c>
      <c r="AG689">
        <v>62.747</v>
      </c>
      <c r="AH689">
        <v>63.404000000000003</v>
      </c>
      <c r="AI689">
        <v>64.058000000000007</v>
      </c>
      <c r="AJ689">
        <v>64.445999999999998</v>
      </c>
      <c r="AK689">
        <v>65.022999999999996</v>
      </c>
      <c r="AL689">
        <v>65.176000000000002</v>
      </c>
      <c r="AM689">
        <v>65.317999999999998</v>
      </c>
      <c r="AN689">
        <v>65.311999999999998</v>
      </c>
      <c r="AO689">
        <v>65.25</v>
      </c>
      <c r="AP689">
        <v>64.093000000000004</v>
      </c>
      <c r="AQ689">
        <v>65.763000000000005</v>
      </c>
      <c r="AR689">
        <v>66.378</v>
      </c>
      <c r="AS689">
        <v>66.992999999999995</v>
      </c>
      <c r="AT689">
        <v>67.569000000000003</v>
      </c>
      <c r="AU689">
        <v>68.617999999999995</v>
      </c>
      <c r="AV689">
        <v>69.929000000000002</v>
      </c>
      <c r="AW689">
        <v>70.704999999999998</v>
      </c>
      <c r="AX689">
        <v>71.429000000000002</v>
      </c>
      <c r="AY689">
        <v>71.998999999999995</v>
      </c>
      <c r="AZ689">
        <v>72.680000000000007</v>
      </c>
      <c r="BA689">
        <v>72.239000000000004</v>
      </c>
      <c r="BB689">
        <v>72.834999999999994</v>
      </c>
      <c r="BC689">
        <v>72.507999999999996</v>
      </c>
      <c r="BD689">
        <v>73.087999999999994</v>
      </c>
      <c r="BE689">
        <v>73.498999999999995</v>
      </c>
      <c r="BF689">
        <v>74.257000000000005</v>
      </c>
      <c r="BG689">
        <v>74.483999999999995</v>
      </c>
      <c r="BH689">
        <v>75.058999999999997</v>
      </c>
      <c r="BI689">
        <v>75.239999999999995</v>
      </c>
      <c r="BJ689">
        <v>74.62</v>
      </c>
      <c r="BK689">
        <v>75.742000000000004</v>
      </c>
      <c r="BL689">
        <v>76.593000000000004</v>
      </c>
      <c r="BM689">
        <v>75.733000000000004</v>
      </c>
      <c r="BN689">
        <v>76.004000000000005</v>
      </c>
      <c r="BO689">
        <v>74.808000000000007</v>
      </c>
      <c r="BP689">
        <v>74.052000000000007</v>
      </c>
      <c r="BQ689">
        <v>74.721999999999994</v>
      </c>
      <c r="BR689" t="s">
        <v>623</v>
      </c>
    </row>
    <row r="690" spans="3:70" x14ac:dyDescent="0.25">
      <c r="C690" t="s">
        <v>446</v>
      </c>
      <c r="D690" s="1" t="s">
        <v>447</v>
      </c>
      <c r="E690" t="s">
        <v>74</v>
      </c>
      <c r="F690" s="1" t="s">
        <v>75</v>
      </c>
      <c r="G690">
        <v>42.360999999999997</v>
      </c>
      <c r="H690">
        <v>42.792000000000002</v>
      </c>
      <c r="I690">
        <v>43.316000000000003</v>
      </c>
      <c r="J690">
        <v>43.898000000000003</v>
      </c>
      <c r="K690">
        <v>44.398000000000003</v>
      </c>
      <c r="L690">
        <v>44.789000000000001</v>
      </c>
      <c r="M690">
        <v>45.363</v>
      </c>
      <c r="N690">
        <v>45.514000000000003</v>
      </c>
      <c r="O690">
        <v>45.792999999999999</v>
      </c>
      <c r="P690">
        <v>46.241</v>
      </c>
      <c r="Q690">
        <v>39.128999999999998</v>
      </c>
      <c r="R690">
        <v>39.506999999999998</v>
      </c>
      <c r="S690">
        <v>40.223999999999997</v>
      </c>
      <c r="T690">
        <v>40.024000000000001</v>
      </c>
      <c r="U690">
        <v>39.802999999999997</v>
      </c>
      <c r="V690">
        <v>11.994999999999999</v>
      </c>
      <c r="W690">
        <v>12.013</v>
      </c>
      <c r="X690">
        <v>28.91</v>
      </c>
      <c r="Y690">
        <v>36.981999999999999</v>
      </c>
      <c r="Z690">
        <v>42.279000000000003</v>
      </c>
      <c r="AA690">
        <v>47.57</v>
      </c>
      <c r="AB690">
        <v>48.18</v>
      </c>
      <c r="AC690">
        <v>48.735999999999997</v>
      </c>
      <c r="AD690">
        <v>49.484999999999999</v>
      </c>
      <c r="AE690">
        <v>50.234999999999999</v>
      </c>
      <c r="AF690">
        <v>51.040999999999997</v>
      </c>
      <c r="AG690">
        <v>51.506</v>
      </c>
      <c r="AH690">
        <v>53.454000000000001</v>
      </c>
      <c r="AI690">
        <v>54.276000000000003</v>
      </c>
      <c r="AJ690">
        <v>54.798000000000002</v>
      </c>
      <c r="AK690">
        <v>55.433999999999997</v>
      </c>
      <c r="AL690">
        <v>55.792999999999999</v>
      </c>
      <c r="AM690">
        <v>56.021000000000001</v>
      </c>
      <c r="AN690">
        <v>56.08</v>
      </c>
      <c r="AO690">
        <v>56.034999999999997</v>
      </c>
      <c r="AP690">
        <v>56.308</v>
      </c>
      <c r="AQ690">
        <v>56.345999999999997</v>
      </c>
      <c r="AR690">
        <v>56.743000000000002</v>
      </c>
      <c r="AS690">
        <v>57.027999999999999</v>
      </c>
      <c r="AT690">
        <v>57.69</v>
      </c>
      <c r="AU690">
        <v>58.625</v>
      </c>
      <c r="AV690">
        <v>59.966000000000001</v>
      </c>
      <c r="AW690">
        <v>61.225999999999999</v>
      </c>
      <c r="AX690">
        <v>62.523000000000003</v>
      </c>
      <c r="AY690">
        <v>63.552</v>
      </c>
      <c r="AZ690">
        <v>64.293000000000006</v>
      </c>
      <c r="BA690">
        <v>65.058999999999997</v>
      </c>
      <c r="BB690">
        <v>65.730999999999995</v>
      </c>
      <c r="BC690">
        <v>66.47</v>
      </c>
      <c r="BD690">
        <v>67.444000000000003</v>
      </c>
      <c r="BE690">
        <v>67.712000000000003</v>
      </c>
      <c r="BF690">
        <v>68.415999999999997</v>
      </c>
      <c r="BG690">
        <v>68.915000000000006</v>
      </c>
      <c r="BH690">
        <v>69.304000000000002</v>
      </c>
      <c r="BI690">
        <v>69.736000000000004</v>
      </c>
      <c r="BJ690">
        <v>69.873000000000005</v>
      </c>
      <c r="BK690">
        <v>70.224000000000004</v>
      </c>
      <c r="BL690">
        <v>70.515000000000001</v>
      </c>
      <c r="BM690">
        <v>70.561000000000007</v>
      </c>
      <c r="BN690">
        <v>70.691999999999993</v>
      </c>
      <c r="BO690">
        <v>70.415999999999997</v>
      </c>
      <c r="BP690">
        <v>69.584000000000003</v>
      </c>
      <c r="BQ690">
        <v>69.896000000000001</v>
      </c>
      <c r="BR690" t="s">
        <v>623</v>
      </c>
    </row>
    <row r="691" spans="3:70" x14ac:dyDescent="0.25">
      <c r="C691" t="s">
        <v>446</v>
      </c>
      <c r="D691" s="1" t="s">
        <v>447</v>
      </c>
      <c r="E691" t="s">
        <v>76</v>
      </c>
      <c r="F691" s="1" t="s">
        <v>77</v>
      </c>
      <c r="G691">
        <v>34.819000000000003</v>
      </c>
      <c r="H691">
        <v>35.405999999999999</v>
      </c>
      <c r="I691">
        <v>42.515999999999998</v>
      </c>
      <c r="J691">
        <v>42.917999999999999</v>
      </c>
      <c r="K691">
        <v>43.31</v>
      </c>
      <c r="L691">
        <v>43.889000000000003</v>
      </c>
      <c r="M691">
        <v>44.436</v>
      </c>
      <c r="N691">
        <v>45.176000000000002</v>
      </c>
      <c r="O691">
        <v>45.978000000000002</v>
      </c>
      <c r="P691">
        <v>46.820999999999998</v>
      </c>
      <c r="Q691">
        <v>47.582999999999998</v>
      </c>
      <c r="R691">
        <v>48.250999999999998</v>
      </c>
      <c r="S691">
        <v>48.9</v>
      </c>
      <c r="T691">
        <v>49.323999999999998</v>
      </c>
      <c r="U691">
        <v>49.570999999999998</v>
      </c>
      <c r="V691">
        <v>49.718000000000004</v>
      </c>
      <c r="W691">
        <v>49.88</v>
      </c>
      <c r="X691">
        <v>49.994999999999997</v>
      </c>
      <c r="Y691">
        <v>50.28</v>
      </c>
      <c r="Z691">
        <v>50.575000000000003</v>
      </c>
      <c r="AA691">
        <v>51.040999999999997</v>
      </c>
      <c r="AB691">
        <v>51.517000000000003</v>
      </c>
      <c r="AC691">
        <v>52.085000000000001</v>
      </c>
      <c r="AD691">
        <v>52.762</v>
      </c>
      <c r="AE691">
        <v>53.22</v>
      </c>
      <c r="AF691">
        <v>53.899000000000001</v>
      </c>
      <c r="AG691">
        <v>54.036999999999999</v>
      </c>
      <c r="AH691">
        <v>54.723999999999997</v>
      </c>
      <c r="AI691">
        <v>54.933999999999997</v>
      </c>
      <c r="AJ691">
        <v>54.947000000000003</v>
      </c>
      <c r="AK691">
        <v>54.868000000000002</v>
      </c>
      <c r="AL691">
        <v>54.658000000000001</v>
      </c>
      <c r="AM691">
        <v>54.481000000000002</v>
      </c>
      <c r="AN691">
        <v>54.061999999999998</v>
      </c>
      <c r="AO691">
        <v>53.527999999999999</v>
      </c>
      <c r="AP691">
        <v>53.222000000000001</v>
      </c>
      <c r="AQ691">
        <v>52.82</v>
      </c>
      <c r="AR691">
        <v>52.737000000000002</v>
      </c>
      <c r="AS691">
        <v>52.582000000000001</v>
      </c>
      <c r="AT691">
        <v>52.695</v>
      </c>
      <c r="AU691">
        <v>52.932000000000002</v>
      </c>
      <c r="AV691">
        <v>53.142000000000003</v>
      </c>
      <c r="AW691">
        <v>53.414999999999999</v>
      </c>
      <c r="AX691">
        <v>53.883000000000003</v>
      </c>
      <c r="AY691">
        <v>54.177999999999997</v>
      </c>
      <c r="AZ691">
        <v>54.362000000000002</v>
      </c>
      <c r="BA691">
        <v>54.856000000000002</v>
      </c>
      <c r="BB691">
        <v>55.164999999999999</v>
      </c>
      <c r="BC691">
        <v>55.655000000000001</v>
      </c>
      <c r="BD691">
        <v>56.101999999999997</v>
      </c>
      <c r="BE691">
        <v>56.582000000000001</v>
      </c>
      <c r="BF691">
        <v>57.133000000000003</v>
      </c>
      <c r="BG691">
        <v>57.792000000000002</v>
      </c>
      <c r="BH691">
        <v>58.475999999999999</v>
      </c>
      <c r="BI691">
        <v>58.935000000000002</v>
      </c>
      <c r="BJ691">
        <v>59.658000000000001</v>
      </c>
      <c r="BK691">
        <v>60.232999999999997</v>
      </c>
      <c r="BL691">
        <v>60.81</v>
      </c>
      <c r="BM691">
        <v>61.18</v>
      </c>
      <c r="BN691">
        <v>61.584000000000003</v>
      </c>
      <c r="BO691">
        <v>60.832999999999998</v>
      </c>
      <c r="BP691">
        <v>60.332999999999998</v>
      </c>
      <c r="BQ691">
        <v>60.957999999999998</v>
      </c>
      <c r="BR691" t="s">
        <v>623</v>
      </c>
    </row>
    <row r="692" spans="3:70" x14ac:dyDescent="0.25">
      <c r="C692" t="s">
        <v>446</v>
      </c>
      <c r="D692" s="1" t="s">
        <v>447</v>
      </c>
      <c r="E692" t="s">
        <v>78</v>
      </c>
      <c r="F692" s="1" t="s">
        <v>79</v>
      </c>
      <c r="G692">
        <v>71.133170731707324</v>
      </c>
      <c r="H692">
        <v>71.346097560975622</v>
      </c>
      <c r="I692">
        <v>71.367073170731715</v>
      </c>
      <c r="J692">
        <v>71.380731707317082</v>
      </c>
      <c r="K692">
        <v>71.776341463414639</v>
      </c>
      <c r="L692">
        <v>71.872195121951236</v>
      </c>
      <c r="M692">
        <v>72.004390243902449</v>
      </c>
      <c r="N692">
        <v>72.20780487804879</v>
      </c>
      <c r="O692">
        <v>72.353414634146347</v>
      </c>
      <c r="P692">
        <v>72.501463414634145</v>
      </c>
      <c r="Q692">
        <v>72.700487804878051</v>
      </c>
      <c r="R692">
        <v>73.029268292682929</v>
      </c>
      <c r="S692">
        <v>72.933902439024394</v>
      </c>
      <c r="T692">
        <v>73.162682926829277</v>
      </c>
      <c r="U692">
        <v>73.237560975609767</v>
      </c>
      <c r="V692">
        <v>73.521707317073165</v>
      </c>
      <c r="W692">
        <v>73.856097560975613</v>
      </c>
      <c r="X692">
        <v>74.215609756097564</v>
      </c>
      <c r="Y692">
        <v>74.529756097560977</v>
      </c>
      <c r="Z692">
        <v>74.866341463414642</v>
      </c>
      <c r="AA692">
        <v>75.10219512195124</v>
      </c>
      <c r="AB692">
        <v>75.497804878048782</v>
      </c>
      <c r="AC692">
        <v>75.725121951219521</v>
      </c>
      <c r="AD692">
        <v>76.060487804878065</v>
      </c>
      <c r="AE692">
        <v>76.331951219512206</v>
      </c>
      <c r="AF692">
        <v>76.327317073170747</v>
      </c>
      <c r="AG692">
        <v>76.463902439024395</v>
      </c>
      <c r="AH692">
        <v>76.77878048780488</v>
      </c>
      <c r="AI692">
        <v>76.858780487804879</v>
      </c>
      <c r="AJ692">
        <v>77.124878048780488</v>
      </c>
      <c r="AK692">
        <v>77.436585365853674</v>
      </c>
      <c r="AL692">
        <v>77.593414634146356</v>
      </c>
      <c r="AM692">
        <v>77.83804878048781</v>
      </c>
      <c r="AN692">
        <v>77.7048780487805</v>
      </c>
      <c r="AO692">
        <v>77.871707317073174</v>
      </c>
      <c r="AP692">
        <v>77.977317073170738</v>
      </c>
      <c r="AQ692">
        <v>78.220243902439037</v>
      </c>
      <c r="AR692">
        <v>78.412439024390252</v>
      </c>
      <c r="AS692">
        <v>78.623658536585367</v>
      </c>
      <c r="AT692">
        <v>78.839024390243907</v>
      </c>
      <c r="AU692">
        <v>79.166829268292688</v>
      </c>
      <c r="AV692">
        <v>79.398048780487827</v>
      </c>
      <c r="AW692">
        <v>79.530731707317088</v>
      </c>
      <c r="AX692">
        <v>79.715121951219515</v>
      </c>
      <c r="AY692">
        <v>79.992195121951227</v>
      </c>
      <c r="AZ692">
        <v>80.112682926829279</v>
      </c>
      <c r="BA692">
        <v>80.543658536585383</v>
      </c>
      <c r="BB692">
        <v>80.543658536585383</v>
      </c>
      <c r="BC692">
        <v>80.724634146341472</v>
      </c>
      <c r="BD692">
        <v>81.066097560975606</v>
      </c>
      <c r="BE692">
        <v>81.322195121951225</v>
      </c>
      <c r="BF692">
        <v>81.482682926829284</v>
      </c>
      <c r="BG692">
        <v>81.663658536585373</v>
      </c>
      <c r="BH692">
        <v>81.744878048780492</v>
      </c>
      <c r="BI692">
        <v>81.78439024390245</v>
      </c>
      <c r="BJ692">
        <v>81.815609756097572</v>
      </c>
      <c r="BK692">
        <v>81.924878048780513</v>
      </c>
      <c r="BL692">
        <v>81.832926829268303</v>
      </c>
      <c r="BM692">
        <v>81.843902439024404</v>
      </c>
      <c r="BN692">
        <v>82.223902439024414</v>
      </c>
      <c r="BO692">
        <v>81.660487804878059</v>
      </c>
      <c r="BP692">
        <v>81.587073170731699</v>
      </c>
      <c r="BQ692">
        <v>81.295609756097576</v>
      </c>
      <c r="BR692" t="s">
        <v>623</v>
      </c>
    </row>
    <row r="693" spans="3:70" x14ac:dyDescent="0.25">
      <c r="C693" t="s">
        <v>446</v>
      </c>
      <c r="D693" s="1" t="s">
        <v>447</v>
      </c>
      <c r="E693" t="s">
        <v>80</v>
      </c>
      <c r="F693" s="1" t="s">
        <v>81</v>
      </c>
      <c r="G693" t="s">
        <v>623</v>
      </c>
      <c r="H693" t="s">
        <v>623</v>
      </c>
      <c r="I693" t="s">
        <v>623</v>
      </c>
      <c r="J693" t="s">
        <v>623</v>
      </c>
      <c r="K693" t="s">
        <v>623</v>
      </c>
      <c r="L693" t="s">
        <v>623</v>
      </c>
      <c r="M693" t="s">
        <v>623</v>
      </c>
      <c r="N693" t="s">
        <v>623</v>
      </c>
      <c r="O693" t="s">
        <v>623</v>
      </c>
      <c r="P693" t="s">
        <v>623</v>
      </c>
      <c r="Q693" t="s">
        <v>623</v>
      </c>
      <c r="R693" t="s">
        <v>623</v>
      </c>
      <c r="S693" t="s">
        <v>623</v>
      </c>
      <c r="T693" t="s">
        <v>623</v>
      </c>
      <c r="U693" t="s">
        <v>623</v>
      </c>
      <c r="V693" t="s">
        <v>623</v>
      </c>
      <c r="W693" t="s">
        <v>623</v>
      </c>
      <c r="X693" t="s">
        <v>623</v>
      </c>
      <c r="Y693" t="s">
        <v>623</v>
      </c>
      <c r="Z693" t="s">
        <v>623</v>
      </c>
      <c r="AA693" t="s">
        <v>623</v>
      </c>
      <c r="AB693" t="s">
        <v>623</v>
      </c>
      <c r="AC693" t="s">
        <v>623</v>
      </c>
      <c r="AD693" t="s">
        <v>623</v>
      </c>
      <c r="AE693" t="s">
        <v>623</v>
      </c>
      <c r="AF693" t="s">
        <v>623</v>
      </c>
      <c r="AG693" t="s">
        <v>623</v>
      </c>
      <c r="AH693" t="s">
        <v>623</v>
      </c>
      <c r="AI693" t="s">
        <v>623</v>
      </c>
      <c r="AJ693" t="s">
        <v>623</v>
      </c>
      <c r="AK693" t="s">
        <v>623</v>
      </c>
      <c r="AL693" t="s">
        <v>623</v>
      </c>
      <c r="AM693" t="s">
        <v>623</v>
      </c>
      <c r="AN693" t="s">
        <v>623</v>
      </c>
      <c r="AO693" t="s">
        <v>623</v>
      </c>
      <c r="AP693" t="s">
        <v>623</v>
      </c>
      <c r="AQ693" t="s">
        <v>623</v>
      </c>
      <c r="AR693" t="s">
        <v>623</v>
      </c>
      <c r="AS693" t="s">
        <v>623</v>
      </c>
      <c r="AT693" t="s">
        <v>623</v>
      </c>
      <c r="AU693" t="s">
        <v>623</v>
      </c>
      <c r="AV693" t="s">
        <v>623</v>
      </c>
      <c r="AW693" t="s">
        <v>623</v>
      </c>
      <c r="AX693" t="s">
        <v>623</v>
      </c>
      <c r="AY693" t="s">
        <v>623</v>
      </c>
      <c r="AZ693" t="s">
        <v>623</v>
      </c>
      <c r="BA693" t="s">
        <v>623</v>
      </c>
      <c r="BB693" t="s">
        <v>623</v>
      </c>
      <c r="BC693" t="s">
        <v>623</v>
      </c>
      <c r="BD693" t="s">
        <v>623</v>
      </c>
      <c r="BE693">
        <v>82.190243902439036</v>
      </c>
      <c r="BF693" t="s">
        <v>623</v>
      </c>
      <c r="BG693" t="s">
        <v>623</v>
      </c>
      <c r="BH693" t="s">
        <v>623</v>
      </c>
      <c r="BI693" t="s">
        <v>623</v>
      </c>
      <c r="BJ693" t="s">
        <v>623</v>
      </c>
      <c r="BK693" t="s">
        <v>623</v>
      </c>
      <c r="BL693" t="s">
        <v>623</v>
      </c>
      <c r="BM693" t="s">
        <v>623</v>
      </c>
      <c r="BN693" t="s">
        <v>623</v>
      </c>
      <c r="BO693" t="s">
        <v>623</v>
      </c>
      <c r="BP693">
        <v>82.009756097560981</v>
      </c>
      <c r="BQ693" t="s">
        <v>623</v>
      </c>
      <c r="BR693" t="s">
        <v>623</v>
      </c>
    </row>
    <row r="694" spans="3:70" x14ac:dyDescent="0.25">
      <c r="C694" t="s">
        <v>446</v>
      </c>
      <c r="D694" s="1" t="s">
        <v>447</v>
      </c>
      <c r="E694" t="s">
        <v>82</v>
      </c>
      <c r="F694" s="1" t="s">
        <v>83</v>
      </c>
      <c r="G694">
        <v>39.235999999999997</v>
      </c>
      <c r="H694">
        <v>39.737000000000002</v>
      </c>
      <c r="I694">
        <v>40.256</v>
      </c>
      <c r="J694">
        <v>40.780999999999999</v>
      </c>
      <c r="K694">
        <v>41.344999999999999</v>
      </c>
      <c r="L694">
        <v>41.929000000000002</v>
      </c>
      <c r="M694">
        <v>42.530999999999999</v>
      </c>
      <c r="N694">
        <v>43.158000000000001</v>
      </c>
      <c r="O694">
        <v>43.796999999999997</v>
      </c>
      <c r="P694">
        <v>44.442</v>
      </c>
      <c r="Q694">
        <v>45.072000000000003</v>
      </c>
      <c r="R694">
        <v>45.688000000000002</v>
      </c>
      <c r="S694">
        <v>46.293999999999997</v>
      </c>
      <c r="T694">
        <v>46.853999999999999</v>
      </c>
      <c r="U694">
        <v>47.402000000000001</v>
      </c>
      <c r="V694">
        <v>47.912999999999997</v>
      </c>
      <c r="W694">
        <v>48.395000000000003</v>
      </c>
      <c r="X694">
        <v>48.838000000000001</v>
      </c>
      <c r="Y694">
        <v>49.238999999999997</v>
      </c>
      <c r="Z694">
        <v>49.597000000000001</v>
      </c>
      <c r="AA694">
        <v>49.889000000000003</v>
      </c>
      <c r="AB694">
        <v>50.158999999999999</v>
      </c>
      <c r="AC694">
        <v>50.302999999999997</v>
      </c>
      <c r="AD694">
        <v>50.423000000000002</v>
      </c>
      <c r="AE694">
        <v>50.484000000000002</v>
      </c>
      <c r="AF694">
        <v>50.518000000000001</v>
      </c>
      <c r="AG694">
        <v>50.491999999999997</v>
      </c>
      <c r="AH694">
        <v>50.408999999999999</v>
      </c>
      <c r="AI694">
        <v>50.241</v>
      </c>
      <c r="AJ694">
        <v>49.985999999999997</v>
      </c>
      <c r="AK694">
        <v>49.634999999999998</v>
      </c>
      <c r="AL694">
        <v>49.252000000000002</v>
      </c>
      <c r="AM694">
        <v>48.792999999999999</v>
      </c>
      <c r="AN694">
        <v>48.353000000000002</v>
      </c>
      <c r="AO694">
        <v>47.853000000000002</v>
      </c>
      <c r="AP694">
        <v>47.35</v>
      </c>
      <c r="AQ694">
        <v>46.831000000000003</v>
      </c>
      <c r="AR694">
        <v>46.319000000000003</v>
      </c>
      <c r="AS694">
        <v>46.024999999999999</v>
      </c>
      <c r="AT694">
        <v>45.75</v>
      </c>
      <c r="AU694">
        <v>45.405999999999999</v>
      </c>
      <c r="AV694">
        <v>45.393000000000001</v>
      </c>
      <c r="AW694">
        <v>45.408999999999999</v>
      </c>
      <c r="AX694">
        <v>45.76</v>
      </c>
      <c r="AY694">
        <v>46.037999999999997</v>
      </c>
      <c r="AZ694">
        <v>46.433</v>
      </c>
      <c r="BA694">
        <v>46.850999999999999</v>
      </c>
      <c r="BB694">
        <v>47.426000000000002</v>
      </c>
      <c r="BC694">
        <v>48.015999999999998</v>
      </c>
      <c r="BD694">
        <v>48.648000000000003</v>
      </c>
      <c r="BE694">
        <v>49.255000000000003</v>
      </c>
      <c r="BF694">
        <v>49.948</v>
      </c>
      <c r="BG694">
        <v>50.686</v>
      </c>
      <c r="BH694">
        <v>50.902000000000001</v>
      </c>
      <c r="BI694">
        <v>50.566000000000003</v>
      </c>
      <c r="BJ694">
        <v>52.792999999999999</v>
      </c>
      <c r="BK694">
        <v>53.46</v>
      </c>
      <c r="BL694">
        <v>53.720999999999997</v>
      </c>
      <c r="BM694">
        <v>54.369</v>
      </c>
      <c r="BN694">
        <v>55.024999999999999</v>
      </c>
      <c r="BO694">
        <v>54.603999999999999</v>
      </c>
      <c r="BP694">
        <v>53.895000000000003</v>
      </c>
      <c r="BQ694">
        <v>54.476999999999997</v>
      </c>
      <c r="BR694" t="s">
        <v>623</v>
      </c>
    </row>
    <row r="695" spans="3:70" x14ac:dyDescent="0.25">
      <c r="C695" t="s">
        <v>446</v>
      </c>
      <c r="D695" s="1" t="s">
        <v>447</v>
      </c>
      <c r="E695" t="s">
        <v>84</v>
      </c>
      <c r="F695" s="1" t="s">
        <v>85</v>
      </c>
      <c r="G695">
        <v>38.374000000000002</v>
      </c>
      <c r="H695">
        <v>38.631</v>
      </c>
      <c r="I695">
        <v>38.835000000000001</v>
      </c>
      <c r="J695">
        <v>39.072000000000003</v>
      </c>
      <c r="K695">
        <v>39.332999999999998</v>
      </c>
      <c r="L695">
        <v>39.119999999999997</v>
      </c>
      <c r="M695">
        <v>39.15</v>
      </c>
      <c r="N695">
        <v>39.478999999999999</v>
      </c>
      <c r="O695">
        <v>39.902999999999999</v>
      </c>
      <c r="P695">
        <v>40.265000000000001</v>
      </c>
      <c r="Q695">
        <v>40.603000000000002</v>
      </c>
      <c r="R695">
        <v>40.19</v>
      </c>
      <c r="S695">
        <v>41.399000000000001</v>
      </c>
      <c r="T695">
        <v>41.78</v>
      </c>
      <c r="U695">
        <v>41.784999999999997</v>
      </c>
      <c r="V695">
        <v>41.872</v>
      </c>
      <c r="W695">
        <v>42.036000000000001</v>
      </c>
      <c r="X695">
        <v>42.255000000000003</v>
      </c>
      <c r="Y695">
        <v>42.503999999999998</v>
      </c>
      <c r="Z695">
        <v>42.81</v>
      </c>
      <c r="AA695">
        <v>43.06</v>
      </c>
      <c r="AB695">
        <v>43.311999999999998</v>
      </c>
      <c r="AC695">
        <v>43.73</v>
      </c>
      <c r="AD695">
        <v>44.179000000000002</v>
      </c>
      <c r="AE695">
        <v>44.515000000000001</v>
      </c>
      <c r="AF695">
        <v>45.05</v>
      </c>
      <c r="AG695">
        <v>45.21</v>
      </c>
      <c r="AH695">
        <v>42.798000000000002</v>
      </c>
      <c r="AI695">
        <v>45.784999999999997</v>
      </c>
      <c r="AJ695">
        <v>45.875</v>
      </c>
      <c r="AK695">
        <v>44.686</v>
      </c>
      <c r="AL695">
        <v>45.941000000000003</v>
      </c>
      <c r="AM695">
        <v>46.101999999999997</v>
      </c>
      <c r="AN695">
        <v>46.317999999999998</v>
      </c>
      <c r="AO695">
        <v>46.448999999999998</v>
      </c>
      <c r="AP695">
        <v>46.710999999999999</v>
      </c>
      <c r="AQ695">
        <v>47.012999999999998</v>
      </c>
      <c r="AR695">
        <v>47.216999999999999</v>
      </c>
      <c r="AS695">
        <v>47.223999999999997</v>
      </c>
      <c r="AT695">
        <v>47.372</v>
      </c>
      <c r="AU695">
        <v>47.442999999999998</v>
      </c>
      <c r="AV695">
        <v>47.85</v>
      </c>
      <c r="AW695">
        <v>47.945999999999998</v>
      </c>
      <c r="AX695">
        <v>48.206000000000003</v>
      </c>
      <c r="AY695">
        <v>48.231999999999999</v>
      </c>
      <c r="AZ695">
        <v>48.311999999999998</v>
      </c>
      <c r="BA695">
        <v>48.286000000000001</v>
      </c>
      <c r="BB695">
        <v>48.750999999999998</v>
      </c>
      <c r="BC695">
        <v>49.024000000000001</v>
      </c>
      <c r="BD695">
        <v>49.195999999999998</v>
      </c>
      <c r="BE695">
        <v>49.584000000000003</v>
      </c>
      <c r="BF695">
        <v>50.009</v>
      </c>
      <c r="BG695">
        <v>50.54</v>
      </c>
      <c r="BH695">
        <v>50.780999999999999</v>
      </c>
      <c r="BI695">
        <v>51.201999999999998</v>
      </c>
      <c r="BJ695">
        <v>51.588999999999999</v>
      </c>
      <c r="BK695">
        <v>52.082999999999998</v>
      </c>
      <c r="BL695">
        <v>52.308</v>
      </c>
      <c r="BM695">
        <v>52.825000000000003</v>
      </c>
      <c r="BN695">
        <v>53.259</v>
      </c>
      <c r="BO695">
        <v>52.777000000000001</v>
      </c>
      <c r="BP695">
        <v>52.524999999999999</v>
      </c>
      <c r="BQ695">
        <v>52.997</v>
      </c>
      <c r="BR695" t="s">
        <v>623</v>
      </c>
    </row>
    <row r="696" spans="3:70" x14ac:dyDescent="0.25">
      <c r="C696" t="s">
        <v>446</v>
      </c>
      <c r="D696" s="1" t="s">
        <v>447</v>
      </c>
      <c r="E696" t="s">
        <v>86</v>
      </c>
      <c r="F696" s="1" t="s">
        <v>87</v>
      </c>
      <c r="G696">
        <v>71.47</v>
      </c>
      <c r="H696">
        <v>69.747</v>
      </c>
      <c r="I696">
        <v>72.043000000000006</v>
      </c>
      <c r="J696">
        <v>70.305000000000007</v>
      </c>
      <c r="K696">
        <v>72.475999999999999</v>
      </c>
      <c r="L696">
        <v>72.031000000000006</v>
      </c>
      <c r="M696">
        <v>72.366</v>
      </c>
      <c r="N696">
        <v>73.234999999999999</v>
      </c>
      <c r="O696">
        <v>71.206000000000003</v>
      </c>
      <c r="P696">
        <v>71.507999999999996</v>
      </c>
      <c r="Q696">
        <v>71.165000000000006</v>
      </c>
      <c r="R696">
        <v>71.685000000000002</v>
      </c>
      <c r="S696">
        <v>71.867999999999995</v>
      </c>
      <c r="T696">
        <v>72.147999999999996</v>
      </c>
      <c r="U696">
        <v>72.236999999999995</v>
      </c>
      <c r="V696">
        <v>71.650999999999996</v>
      </c>
      <c r="W696">
        <v>72.569999999999993</v>
      </c>
      <c r="X696">
        <v>72.832999999999998</v>
      </c>
      <c r="Y696">
        <v>73.210999999999999</v>
      </c>
      <c r="Z696">
        <v>72.509</v>
      </c>
      <c r="AA696">
        <v>73.427999999999997</v>
      </c>
      <c r="AB696">
        <v>73.858000000000004</v>
      </c>
      <c r="AC696">
        <v>74.87</v>
      </c>
      <c r="AD696">
        <v>74.040999999999997</v>
      </c>
      <c r="AE696">
        <v>76.075999999999993</v>
      </c>
      <c r="AF696">
        <v>75.266000000000005</v>
      </c>
      <c r="AG696">
        <v>75.616</v>
      </c>
      <c r="AH696">
        <v>76.623000000000005</v>
      </c>
      <c r="AI696">
        <v>77.045000000000002</v>
      </c>
      <c r="AJ696">
        <v>77.210999999999999</v>
      </c>
      <c r="AK696">
        <v>77.185000000000002</v>
      </c>
      <c r="AL696">
        <v>76.617000000000004</v>
      </c>
      <c r="AM696">
        <v>78.125</v>
      </c>
      <c r="AN696">
        <v>76.546999999999997</v>
      </c>
      <c r="AO696">
        <v>78.004999999999995</v>
      </c>
      <c r="AP696">
        <v>77.748999999999995</v>
      </c>
      <c r="AQ696">
        <v>77.962000000000003</v>
      </c>
      <c r="AR696">
        <v>78.210999999999999</v>
      </c>
      <c r="AS696">
        <v>78.897999999999996</v>
      </c>
      <c r="AT696">
        <v>78.935000000000002</v>
      </c>
      <c r="AU696">
        <v>79.155000000000001</v>
      </c>
      <c r="AV696">
        <v>79.277000000000001</v>
      </c>
      <c r="AW696">
        <v>78.906000000000006</v>
      </c>
      <c r="AX696">
        <v>79.617999999999995</v>
      </c>
      <c r="AY696">
        <v>80.125</v>
      </c>
      <c r="AZ696">
        <v>80.343999999999994</v>
      </c>
      <c r="BA696">
        <v>80.694000000000003</v>
      </c>
      <c r="BB696">
        <v>81.165999999999997</v>
      </c>
      <c r="BC696">
        <v>81.316999999999993</v>
      </c>
      <c r="BD696">
        <v>80.995000000000005</v>
      </c>
      <c r="BE696">
        <v>81.12</v>
      </c>
      <c r="BF696">
        <v>81.725999999999999</v>
      </c>
      <c r="BG696">
        <v>81.338999999999999</v>
      </c>
      <c r="BH696">
        <v>81.516000000000005</v>
      </c>
      <c r="BI696">
        <v>81.884</v>
      </c>
      <c r="BJ696">
        <v>81.433000000000007</v>
      </c>
      <c r="BK696">
        <v>81.366</v>
      </c>
      <c r="BL696">
        <v>81.331000000000003</v>
      </c>
      <c r="BM696">
        <v>81.375</v>
      </c>
      <c r="BN696">
        <v>81.39</v>
      </c>
      <c r="BO696">
        <v>81.263999999999996</v>
      </c>
      <c r="BP696">
        <v>81.231999999999999</v>
      </c>
      <c r="BQ696">
        <v>81.582999999999998</v>
      </c>
      <c r="BR696" t="s">
        <v>623</v>
      </c>
    </row>
    <row r="697" spans="3:70" x14ac:dyDescent="0.25">
      <c r="C697" t="s">
        <v>446</v>
      </c>
      <c r="D697" s="1" t="s">
        <v>447</v>
      </c>
      <c r="E697" t="s">
        <v>88</v>
      </c>
      <c r="F697" s="1" t="s">
        <v>89</v>
      </c>
      <c r="G697">
        <v>57.015000000000001</v>
      </c>
      <c r="H697">
        <v>57.536999999999999</v>
      </c>
      <c r="I697">
        <v>57.771000000000001</v>
      </c>
      <c r="J697">
        <v>57.15</v>
      </c>
      <c r="K697">
        <v>58.738</v>
      </c>
      <c r="L697">
        <v>59.454999999999998</v>
      </c>
      <c r="M697">
        <v>59.689</v>
      </c>
      <c r="N697">
        <v>60.72</v>
      </c>
      <c r="O697">
        <v>61.63</v>
      </c>
      <c r="P697">
        <v>61.905000000000001</v>
      </c>
      <c r="Q697">
        <v>62.491</v>
      </c>
      <c r="R697">
        <v>62.731999999999999</v>
      </c>
      <c r="S697">
        <v>62.280999999999999</v>
      </c>
      <c r="T697">
        <v>63.905000000000001</v>
      </c>
      <c r="U697">
        <v>64.900999999999996</v>
      </c>
      <c r="V697">
        <v>66.278999999999996</v>
      </c>
      <c r="W697">
        <v>65.855000000000004</v>
      </c>
      <c r="X697">
        <v>67.402000000000001</v>
      </c>
      <c r="Y697">
        <v>68.073999999999998</v>
      </c>
      <c r="Z697">
        <v>68.186000000000007</v>
      </c>
      <c r="AA697">
        <v>68.84</v>
      </c>
      <c r="AB697">
        <v>69.909000000000006</v>
      </c>
      <c r="AC697">
        <v>70.299000000000007</v>
      </c>
      <c r="AD697">
        <v>70.010999999999996</v>
      </c>
      <c r="AE697">
        <v>70.459999999999994</v>
      </c>
      <c r="AF697">
        <v>71.176000000000002</v>
      </c>
      <c r="AG697">
        <v>71.81</v>
      </c>
      <c r="AH697">
        <v>72.540000000000006</v>
      </c>
      <c r="AI697">
        <v>72.456000000000003</v>
      </c>
      <c r="AJ697">
        <v>72.466999999999999</v>
      </c>
      <c r="AK697">
        <v>72.573999999999998</v>
      </c>
      <c r="AL697">
        <v>73.573999999999998</v>
      </c>
      <c r="AM697">
        <v>74.135000000000005</v>
      </c>
      <c r="AN697">
        <v>74.194999999999993</v>
      </c>
      <c r="AO697">
        <v>74.614000000000004</v>
      </c>
      <c r="AP697">
        <v>74.608999999999995</v>
      </c>
      <c r="AQ697">
        <v>74.899000000000001</v>
      </c>
      <c r="AR697">
        <v>75.596000000000004</v>
      </c>
      <c r="AS697">
        <v>75.668999999999997</v>
      </c>
      <c r="AT697">
        <v>76.018000000000001</v>
      </c>
      <c r="AU697">
        <v>76.87</v>
      </c>
      <c r="AV697">
        <v>76.772999999999996</v>
      </c>
      <c r="AW697">
        <v>77.444999999999993</v>
      </c>
      <c r="AX697">
        <v>77.387</v>
      </c>
      <c r="AY697">
        <v>77.616</v>
      </c>
      <c r="AZ697">
        <v>78.016000000000005</v>
      </c>
      <c r="BA697">
        <v>78.260999999999996</v>
      </c>
      <c r="BB697">
        <v>77.825999999999993</v>
      </c>
      <c r="BC697">
        <v>78.483999999999995</v>
      </c>
      <c r="BD697">
        <v>78.741</v>
      </c>
      <c r="BE697">
        <v>78.501000000000005</v>
      </c>
      <c r="BF697">
        <v>79.11</v>
      </c>
      <c r="BG697">
        <v>79.022999999999996</v>
      </c>
      <c r="BH697">
        <v>79.338999999999999</v>
      </c>
      <c r="BI697">
        <v>79.472999999999999</v>
      </c>
      <c r="BJ697">
        <v>79.745999999999995</v>
      </c>
      <c r="BK697">
        <v>80.078999999999994</v>
      </c>
      <c r="BL697">
        <v>80.349999999999994</v>
      </c>
      <c r="BM697">
        <v>80.132999999999996</v>
      </c>
      <c r="BN697">
        <v>80.325999999999993</v>
      </c>
      <c r="BO697">
        <v>79.376999999999995</v>
      </c>
      <c r="BP697">
        <v>78.944000000000003</v>
      </c>
      <c r="BQ697">
        <v>79.519000000000005</v>
      </c>
      <c r="BR697" t="s">
        <v>623</v>
      </c>
    </row>
    <row r="698" spans="3:70" x14ac:dyDescent="0.25">
      <c r="C698" t="s">
        <v>446</v>
      </c>
      <c r="D698" s="1" t="s">
        <v>447</v>
      </c>
      <c r="E698" t="s">
        <v>90</v>
      </c>
      <c r="F698" s="1" t="s">
        <v>91</v>
      </c>
      <c r="G698">
        <v>33.274999999999999</v>
      </c>
      <c r="H698">
        <v>40.468000000000004</v>
      </c>
      <c r="I698">
        <v>50.817999999999998</v>
      </c>
      <c r="J698">
        <v>51.408000000000001</v>
      </c>
      <c r="K698">
        <v>52.155999999999999</v>
      </c>
      <c r="L698">
        <v>52.911999999999999</v>
      </c>
      <c r="M698">
        <v>53.637</v>
      </c>
      <c r="N698">
        <v>54.350999999999999</v>
      </c>
      <c r="O698">
        <v>55.057000000000002</v>
      </c>
      <c r="P698">
        <v>55.738</v>
      </c>
      <c r="Q698">
        <v>56.606999999999999</v>
      </c>
      <c r="R698">
        <v>57.564999999999998</v>
      </c>
      <c r="S698">
        <v>58.417999999999999</v>
      </c>
      <c r="T698">
        <v>59.389000000000003</v>
      </c>
      <c r="U698">
        <v>60.167999999999999</v>
      </c>
      <c r="V698">
        <v>60.917000000000002</v>
      </c>
      <c r="W698">
        <v>61.795999999999999</v>
      </c>
      <c r="X698">
        <v>62.537999999999997</v>
      </c>
      <c r="Y698">
        <v>63.218000000000004</v>
      </c>
      <c r="Z698">
        <v>63.865000000000002</v>
      </c>
      <c r="AA698">
        <v>64.42</v>
      </c>
      <c r="AB698">
        <v>64.974999999999994</v>
      </c>
      <c r="AC698">
        <v>65.462999999999994</v>
      </c>
      <c r="AD698">
        <v>65.903999999999996</v>
      </c>
      <c r="AE698">
        <v>66.3</v>
      </c>
      <c r="AF698">
        <v>66.643000000000001</v>
      </c>
      <c r="AG698">
        <v>66.97</v>
      </c>
      <c r="AH698">
        <v>67.287999999999997</v>
      </c>
      <c r="AI698">
        <v>67.581000000000003</v>
      </c>
      <c r="AJ698">
        <v>67.837999999999994</v>
      </c>
      <c r="AK698">
        <v>68.004999999999995</v>
      </c>
      <c r="AL698">
        <v>68.168999999999997</v>
      </c>
      <c r="AM698">
        <v>68.733999999999995</v>
      </c>
      <c r="AN698">
        <v>69.215999999999994</v>
      </c>
      <c r="AO698">
        <v>69.52</v>
      </c>
      <c r="AP698">
        <v>70.007999999999996</v>
      </c>
      <c r="AQ698">
        <v>70.266000000000005</v>
      </c>
      <c r="AR698">
        <v>70.671999999999997</v>
      </c>
      <c r="AS698">
        <v>71.171999999999997</v>
      </c>
      <c r="AT698">
        <v>71.418999999999997</v>
      </c>
      <c r="AU698">
        <v>71.881</v>
      </c>
      <c r="AV698">
        <v>72.605999999999995</v>
      </c>
      <c r="AW698">
        <v>72.984999999999999</v>
      </c>
      <c r="AX698">
        <v>73.370999999999995</v>
      </c>
      <c r="AY698">
        <v>73.748000000000005</v>
      </c>
      <c r="AZ698">
        <v>74.111000000000004</v>
      </c>
      <c r="BA698">
        <v>74.504000000000005</v>
      </c>
      <c r="BB698">
        <v>74.762</v>
      </c>
      <c r="BC698">
        <v>74.872</v>
      </c>
      <c r="BD698">
        <v>75.343000000000004</v>
      </c>
      <c r="BE698">
        <v>75.599000000000004</v>
      </c>
      <c r="BF698">
        <v>75.903000000000006</v>
      </c>
      <c r="BG698">
        <v>76.191999999999993</v>
      </c>
      <c r="BH698">
        <v>76.451999999999998</v>
      </c>
      <c r="BI698">
        <v>76.716999999999999</v>
      </c>
      <c r="BJ698">
        <v>76.977000000000004</v>
      </c>
      <c r="BK698">
        <v>77.218000000000004</v>
      </c>
      <c r="BL698">
        <v>77.248000000000005</v>
      </c>
      <c r="BM698">
        <v>77.744</v>
      </c>
      <c r="BN698">
        <v>77.968000000000004</v>
      </c>
      <c r="BO698">
        <v>78.076999999999998</v>
      </c>
      <c r="BP698">
        <v>78.210999999999999</v>
      </c>
      <c r="BQ698">
        <v>78.587000000000003</v>
      </c>
      <c r="BR698" t="s">
        <v>623</v>
      </c>
    </row>
    <row r="699" spans="3:70" x14ac:dyDescent="0.25">
      <c r="C699" t="s">
        <v>446</v>
      </c>
      <c r="D699" s="1" t="s">
        <v>447</v>
      </c>
      <c r="E699" t="s">
        <v>92</v>
      </c>
      <c r="F699" s="1" t="s">
        <v>93</v>
      </c>
      <c r="G699">
        <v>57.13</v>
      </c>
      <c r="H699">
        <v>57.73</v>
      </c>
      <c r="I699">
        <v>58.301000000000002</v>
      </c>
      <c r="J699">
        <v>58.892000000000003</v>
      </c>
      <c r="K699">
        <v>59.375</v>
      </c>
      <c r="L699">
        <v>59.814999999999998</v>
      </c>
      <c r="M699">
        <v>60.204000000000001</v>
      </c>
      <c r="N699">
        <v>60.530999999999999</v>
      </c>
      <c r="O699">
        <v>60.871000000000002</v>
      </c>
      <c r="P699">
        <v>61.216000000000001</v>
      </c>
      <c r="Q699">
        <v>61.569000000000003</v>
      </c>
      <c r="R699">
        <v>62.051000000000002</v>
      </c>
      <c r="S699">
        <v>62.569000000000003</v>
      </c>
      <c r="T699">
        <v>63.06</v>
      </c>
      <c r="U699">
        <v>63.64</v>
      </c>
      <c r="V699">
        <v>64.27</v>
      </c>
      <c r="W699">
        <v>64.844999999999999</v>
      </c>
      <c r="X699">
        <v>65.424000000000007</v>
      </c>
      <c r="Y699">
        <v>65.953999999999994</v>
      </c>
      <c r="Z699">
        <v>66.38</v>
      </c>
      <c r="AA699">
        <v>66.867999999999995</v>
      </c>
      <c r="AB699">
        <v>67.197000000000003</v>
      </c>
      <c r="AC699">
        <v>67.531000000000006</v>
      </c>
      <c r="AD699">
        <v>67.745000000000005</v>
      </c>
      <c r="AE699">
        <v>67.978999999999999</v>
      </c>
      <c r="AF699">
        <v>66.275999999999996</v>
      </c>
      <c r="AG699">
        <v>68.260000000000005</v>
      </c>
      <c r="AH699">
        <v>68.268000000000001</v>
      </c>
      <c r="AI699">
        <v>68.391000000000005</v>
      </c>
      <c r="AJ699">
        <v>68.533000000000001</v>
      </c>
      <c r="AK699">
        <v>68.644000000000005</v>
      </c>
      <c r="AL699">
        <v>68.813000000000002</v>
      </c>
      <c r="AM699">
        <v>69.037999999999997</v>
      </c>
      <c r="AN699">
        <v>69.341999999999999</v>
      </c>
      <c r="AO699">
        <v>69.613</v>
      </c>
      <c r="AP699">
        <v>69.933000000000007</v>
      </c>
      <c r="AQ699">
        <v>70.188999999999993</v>
      </c>
      <c r="AR699">
        <v>70.492000000000004</v>
      </c>
      <c r="AS699">
        <v>70.738</v>
      </c>
      <c r="AT699">
        <v>70.926000000000002</v>
      </c>
      <c r="AU699">
        <v>71.319999999999993</v>
      </c>
      <c r="AV699">
        <v>71.501999999999995</v>
      </c>
      <c r="AW699">
        <v>71.938999999999993</v>
      </c>
      <c r="AX699">
        <v>72.361000000000004</v>
      </c>
      <c r="AY699">
        <v>72.694999999999993</v>
      </c>
      <c r="AZ699">
        <v>73.081000000000003</v>
      </c>
      <c r="BA699">
        <v>73.468000000000004</v>
      </c>
      <c r="BB699">
        <v>73.837000000000003</v>
      </c>
      <c r="BC699">
        <v>74.295000000000002</v>
      </c>
      <c r="BD699">
        <v>74.742000000000004</v>
      </c>
      <c r="BE699">
        <v>75.033000000000001</v>
      </c>
      <c r="BF699">
        <v>75.319999999999993</v>
      </c>
      <c r="BG699">
        <v>75.596999999999994</v>
      </c>
      <c r="BH699">
        <v>75.826999999999998</v>
      </c>
      <c r="BI699">
        <v>76.043000000000006</v>
      </c>
      <c r="BJ699">
        <v>76.257000000000005</v>
      </c>
      <c r="BK699">
        <v>76.471000000000004</v>
      </c>
      <c r="BL699">
        <v>76.646000000000001</v>
      </c>
      <c r="BM699">
        <v>76.748000000000005</v>
      </c>
      <c r="BN699">
        <v>76.751999999999995</v>
      </c>
      <c r="BO699">
        <v>74.769000000000005</v>
      </c>
      <c r="BP699">
        <v>72.83</v>
      </c>
      <c r="BQ699">
        <v>73.659000000000006</v>
      </c>
      <c r="BR699" t="s">
        <v>623</v>
      </c>
    </row>
    <row r="700" spans="3:70" x14ac:dyDescent="0.25">
      <c r="C700" t="s">
        <v>446</v>
      </c>
      <c r="D700" s="1" t="s">
        <v>447</v>
      </c>
      <c r="E700" t="s">
        <v>94</v>
      </c>
      <c r="F700" s="1" t="s">
        <v>95</v>
      </c>
      <c r="G700">
        <v>39.694000000000003</v>
      </c>
      <c r="H700">
        <v>40.146999999999998</v>
      </c>
      <c r="I700">
        <v>40.58</v>
      </c>
      <c r="J700">
        <v>40.926000000000002</v>
      </c>
      <c r="K700">
        <v>41.25</v>
      </c>
      <c r="L700">
        <v>41.7</v>
      </c>
      <c r="M700">
        <v>42.146999999999998</v>
      </c>
      <c r="N700">
        <v>42.753999999999998</v>
      </c>
      <c r="O700">
        <v>43.462000000000003</v>
      </c>
      <c r="P700">
        <v>44.158000000000001</v>
      </c>
      <c r="Q700">
        <v>44.863</v>
      </c>
      <c r="R700">
        <v>45.581000000000003</v>
      </c>
      <c r="S700">
        <v>46.305</v>
      </c>
      <c r="T700">
        <v>46.881</v>
      </c>
      <c r="U700">
        <v>47.473999999999997</v>
      </c>
      <c r="V700">
        <v>46.628</v>
      </c>
      <c r="W700">
        <v>48.523000000000003</v>
      </c>
      <c r="X700">
        <v>49.046999999999997</v>
      </c>
      <c r="Y700">
        <v>49.67</v>
      </c>
      <c r="Z700">
        <v>50.250999999999998</v>
      </c>
      <c r="AA700">
        <v>50.8</v>
      </c>
      <c r="AB700">
        <v>51.311999999999998</v>
      </c>
      <c r="AC700">
        <v>51.895000000000003</v>
      </c>
      <c r="AD700">
        <v>52.273000000000003</v>
      </c>
      <c r="AE700">
        <v>52.941000000000003</v>
      </c>
      <c r="AF700">
        <v>53.481999999999999</v>
      </c>
      <c r="AG700">
        <v>54.029000000000003</v>
      </c>
      <c r="AH700">
        <v>54.368000000000002</v>
      </c>
      <c r="AI700">
        <v>54.95</v>
      </c>
      <c r="AJ700">
        <v>55.223999999999997</v>
      </c>
      <c r="AK700">
        <v>55.84</v>
      </c>
      <c r="AL700">
        <v>56.194000000000003</v>
      </c>
      <c r="AM700">
        <v>56.732999999999997</v>
      </c>
      <c r="AN700">
        <v>57.276000000000003</v>
      </c>
      <c r="AO700">
        <v>57.694000000000003</v>
      </c>
      <c r="AP700">
        <v>58.015000000000001</v>
      </c>
      <c r="AQ700">
        <v>58.344000000000001</v>
      </c>
      <c r="AR700">
        <v>58.39</v>
      </c>
      <c r="AS700">
        <v>58.406999999999996</v>
      </c>
      <c r="AT700">
        <v>58.780999999999999</v>
      </c>
      <c r="AU700">
        <v>58.756999999999998</v>
      </c>
      <c r="AV700">
        <v>59.162999999999997</v>
      </c>
      <c r="AW700">
        <v>59.055999999999997</v>
      </c>
      <c r="AX700">
        <v>59.258000000000003</v>
      </c>
      <c r="AY700">
        <v>59.48</v>
      </c>
      <c r="AZ700">
        <v>59.603999999999999</v>
      </c>
      <c r="BA700">
        <v>59.875</v>
      </c>
      <c r="BB700">
        <v>60.101999999999997</v>
      </c>
      <c r="BC700">
        <v>60.475000000000001</v>
      </c>
      <c r="BD700">
        <v>60.831000000000003</v>
      </c>
      <c r="BE700">
        <v>61.122999999999998</v>
      </c>
      <c r="BF700">
        <v>61.503</v>
      </c>
      <c r="BG700">
        <v>61.834000000000003</v>
      </c>
      <c r="BH700">
        <v>62.223999999999997</v>
      </c>
      <c r="BI700">
        <v>62.515999999999998</v>
      </c>
      <c r="BJ700">
        <v>62.896000000000001</v>
      </c>
      <c r="BK700">
        <v>63.237000000000002</v>
      </c>
      <c r="BL700">
        <v>63.625</v>
      </c>
      <c r="BM700">
        <v>63.911999999999999</v>
      </c>
      <c r="BN700">
        <v>64.067999999999998</v>
      </c>
      <c r="BO700">
        <v>64.165999999999997</v>
      </c>
      <c r="BP700">
        <v>63.417000000000002</v>
      </c>
      <c r="BQ700">
        <v>63.68</v>
      </c>
      <c r="BR700" t="s">
        <v>623</v>
      </c>
    </row>
    <row r="701" spans="3:70" x14ac:dyDescent="0.25">
      <c r="C701" t="s">
        <v>446</v>
      </c>
      <c r="D701" s="1" t="s">
        <v>447</v>
      </c>
      <c r="E701" t="s">
        <v>96</v>
      </c>
      <c r="F701" s="1" t="s">
        <v>97</v>
      </c>
      <c r="G701">
        <v>40.856999999999999</v>
      </c>
      <c r="H701">
        <v>40.238999999999997</v>
      </c>
      <c r="I701">
        <v>40.341999999999999</v>
      </c>
      <c r="J701">
        <v>40.603999999999999</v>
      </c>
      <c r="K701">
        <v>40.052</v>
      </c>
      <c r="L701">
        <v>40.704000000000001</v>
      </c>
      <c r="M701">
        <v>42.052999999999997</v>
      </c>
      <c r="N701">
        <v>42.31</v>
      </c>
      <c r="O701">
        <v>42.704999999999998</v>
      </c>
      <c r="P701">
        <v>42.975999999999999</v>
      </c>
      <c r="Q701">
        <v>43.283999999999999</v>
      </c>
      <c r="R701">
        <v>43.655999999999999</v>
      </c>
      <c r="S701">
        <v>43.933</v>
      </c>
      <c r="T701">
        <v>44.095999999999997</v>
      </c>
      <c r="U701">
        <v>44.41</v>
      </c>
      <c r="V701">
        <v>44.470999999999997</v>
      </c>
      <c r="W701">
        <v>44.655999999999999</v>
      </c>
      <c r="X701">
        <v>44.762999999999998</v>
      </c>
      <c r="Y701">
        <v>44.536999999999999</v>
      </c>
      <c r="Z701">
        <v>45.207000000000001</v>
      </c>
      <c r="AA701">
        <v>45.472999999999999</v>
      </c>
      <c r="AB701">
        <v>45.72</v>
      </c>
      <c r="AC701">
        <v>45.92</v>
      </c>
      <c r="AD701">
        <v>46.180999999999997</v>
      </c>
      <c r="AE701">
        <v>46.445</v>
      </c>
      <c r="AF701">
        <v>46.624000000000002</v>
      </c>
      <c r="AG701">
        <v>46.914000000000001</v>
      </c>
      <c r="AH701">
        <v>47.335999999999999</v>
      </c>
      <c r="AI701">
        <v>47.768000000000001</v>
      </c>
      <c r="AJ701">
        <v>48.17</v>
      </c>
      <c r="AK701">
        <v>48.600999999999999</v>
      </c>
      <c r="AL701">
        <v>48.948</v>
      </c>
      <c r="AM701">
        <v>49.244</v>
      </c>
      <c r="AN701">
        <v>49.551000000000002</v>
      </c>
      <c r="AO701">
        <v>49.884</v>
      </c>
      <c r="AP701">
        <v>50.411000000000001</v>
      </c>
      <c r="AQ701">
        <v>49.307000000000002</v>
      </c>
      <c r="AR701">
        <v>50.402000000000001</v>
      </c>
      <c r="AS701">
        <v>49.695999999999998</v>
      </c>
      <c r="AT701">
        <v>49.945</v>
      </c>
      <c r="AU701">
        <v>51.780999999999999</v>
      </c>
      <c r="AV701">
        <v>52.116</v>
      </c>
      <c r="AW701">
        <v>52.332999999999998</v>
      </c>
      <c r="AX701">
        <v>52.826999999999998</v>
      </c>
      <c r="AY701">
        <v>53.426000000000002</v>
      </c>
      <c r="AZ701">
        <v>53.927</v>
      </c>
      <c r="BA701">
        <v>54.533999999999999</v>
      </c>
      <c r="BB701">
        <v>54.923000000000002</v>
      </c>
      <c r="BC701">
        <v>55.338999999999999</v>
      </c>
      <c r="BD701">
        <v>55.835999999999999</v>
      </c>
      <c r="BE701">
        <v>56.417000000000002</v>
      </c>
      <c r="BF701">
        <v>57.069000000000003</v>
      </c>
      <c r="BG701">
        <v>57.247999999999998</v>
      </c>
      <c r="BH701">
        <v>57.762</v>
      </c>
      <c r="BI701">
        <v>58.295999999999999</v>
      </c>
      <c r="BJ701">
        <v>58.49</v>
      </c>
      <c r="BK701">
        <v>59.066000000000003</v>
      </c>
      <c r="BL701">
        <v>59.411000000000001</v>
      </c>
      <c r="BM701">
        <v>59.942</v>
      </c>
      <c r="BN701">
        <v>60.276000000000003</v>
      </c>
      <c r="BO701">
        <v>59.738999999999997</v>
      </c>
      <c r="BP701">
        <v>59.192999999999998</v>
      </c>
      <c r="BQ701">
        <v>59.743000000000002</v>
      </c>
      <c r="BR701" t="s">
        <v>623</v>
      </c>
    </row>
    <row r="702" spans="3:70" x14ac:dyDescent="0.25">
      <c r="C702" t="s">
        <v>446</v>
      </c>
      <c r="D702" s="1" t="s">
        <v>447</v>
      </c>
      <c r="E702" t="s">
        <v>98</v>
      </c>
      <c r="F702" s="1" t="s">
        <v>99</v>
      </c>
      <c r="G702">
        <v>47.978999999999999</v>
      </c>
      <c r="H702">
        <v>48.697000000000003</v>
      </c>
      <c r="I702">
        <v>49.499000000000002</v>
      </c>
      <c r="J702">
        <v>50.118000000000002</v>
      </c>
      <c r="K702">
        <v>50.695999999999998</v>
      </c>
      <c r="L702">
        <v>51.2</v>
      </c>
      <c r="M702">
        <v>51.774000000000001</v>
      </c>
      <c r="N702">
        <v>52.100999999999999</v>
      </c>
      <c r="O702">
        <v>52.715000000000003</v>
      </c>
      <c r="P702">
        <v>53.195</v>
      </c>
      <c r="Q702">
        <v>53.634</v>
      </c>
      <c r="R702">
        <v>54.042999999999999</v>
      </c>
      <c r="S702">
        <v>54.36</v>
      </c>
      <c r="T702">
        <v>54.7</v>
      </c>
      <c r="U702">
        <v>55.058999999999997</v>
      </c>
      <c r="V702">
        <v>55.323</v>
      </c>
      <c r="W702">
        <v>55.601999999999997</v>
      </c>
      <c r="X702">
        <v>55.805999999999997</v>
      </c>
      <c r="Y702">
        <v>56.064999999999998</v>
      </c>
      <c r="Z702">
        <v>56.314</v>
      </c>
      <c r="AA702">
        <v>56.593000000000004</v>
      </c>
      <c r="AB702">
        <v>56.826999999999998</v>
      </c>
      <c r="AC702">
        <v>57.018999999999998</v>
      </c>
      <c r="AD702">
        <v>57.231999999999999</v>
      </c>
      <c r="AE702">
        <v>57.453000000000003</v>
      </c>
      <c r="AF702">
        <v>57.517000000000003</v>
      </c>
      <c r="AG702">
        <v>57.552</v>
      </c>
      <c r="AH702">
        <v>57.430999999999997</v>
      </c>
      <c r="AI702">
        <v>57.009</v>
      </c>
      <c r="AJ702">
        <v>56.512999999999998</v>
      </c>
      <c r="AK702">
        <v>55.926000000000002</v>
      </c>
      <c r="AL702">
        <v>55.243000000000002</v>
      </c>
      <c r="AM702">
        <v>54.662999999999997</v>
      </c>
      <c r="AN702">
        <v>54.146000000000001</v>
      </c>
      <c r="AO702">
        <v>53.738</v>
      </c>
      <c r="AP702">
        <v>53.643999999999998</v>
      </c>
      <c r="AQ702">
        <v>53.491</v>
      </c>
      <c r="AR702">
        <v>47.19</v>
      </c>
      <c r="AS702">
        <v>50.893999999999998</v>
      </c>
      <c r="AT702">
        <v>52.756999999999998</v>
      </c>
      <c r="AU702">
        <v>53.682000000000002</v>
      </c>
      <c r="AV702">
        <v>54.395000000000003</v>
      </c>
      <c r="AW702">
        <v>55.088000000000001</v>
      </c>
      <c r="AX702">
        <v>55.948</v>
      </c>
      <c r="AY702">
        <v>56.985999999999997</v>
      </c>
      <c r="AZ702">
        <v>58.125999999999998</v>
      </c>
      <c r="BA702">
        <v>58.878</v>
      </c>
      <c r="BB702">
        <v>59.643000000000001</v>
      </c>
      <c r="BC702">
        <v>60.426000000000002</v>
      </c>
      <c r="BD702">
        <v>61.088000000000001</v>
      </c>
      <c r="BE702">
        <v>61.683</v>
      </c>
      <c r="BF702">
        <v>61.991999999999997</v>
      </c>
      <c r="BG702">
        <v>62.317</v>
      </c>
      <c r="BH702">
        <v>62.695</v>
      </c>
      <c r="BI702">
        <v>62.95</v>
      </c>
      <c r="BJ702">
        <v>63.232999999999997</v>
      </c>
      <c r="BK702">
        <v>63.576999999999998</v>
      </c>
      <c r="BL702">
        <v>63.76</v>
      </c>
      <c r="BM702">
        <v>64.052999999999997</v>
      </c>
      <c r="BN702">
        <v>62.747</v>
      </c>
      <c r="BO702">
        <v>63.784999999999997</v>
      </c>
      <c r="BP702">
        <v>63.518999999999998</v>
      </c>
      <c r="BQ702">
        <v>63.052999999999997</v>
      </c>
      <c r="BR702" t="s">
        <v>623</v>
      </c>
    </row>
    <row r="703" spans="3:70" x14ac:dyDescent="0.25">
      <c r="C703" t="s">
        <v>446</v>
      </c>
      <c r="D703" s="1" t="s">
        <v>447</v>
      </c>
      <c r="E703" t="s">
        <v>100</v>
      </c>
      <c r="F703" s="1" t="s">
        <v>101</v>
      </c>
      <c r="G703">
        <v>60.414999999999999</v>
      </c>
      <c r="H703">
        <v>60.901000000000003</v>
      </c>
      <c r="I703">
        <v>61.110999999999997</v>
      </c>
      <c r="J703">
        <v>61.624000000000002</v>
      </c>
      <c r="K703">
        <v>62.082999999999998</v>
      </c>
      <c r="L703">
        <v>62.662999999999997</v>
      </c>
      <c r="M703">
        <v>63.366999999999997</v>
      </c>
      <c r="N703">
        <v>63.920999999999999</v>
      </c>
      <c r="O703">
        <v>64.427999999999997</v>
      </c>
      <c r="P703">
        <v>65.016000000000005</v>
      </c>
      <c r="Q703">
        <v>65.361000000000004</v>
      </c>
      <c r="R703">
        <v>66.301000000000002</v>
      </c>
      <c r="S703">
        <v>66.715999999999994</v>
      </c>
      <c r="T703">
        <v>67.953000000000003</v>
      </c>
      <c r="U703">
        <v>68.453999999999994</v>
      </c>
      <c r="V703">
        <v>69.400000000000006</v>
      </c>
      <c r="W703">
        <v>70.293999999999997</v>
      </c>
      <c r="X703">
        <v>71.287999999999997</v>
      </c>
      <c r="Y703">
        <v>72.239000000000004</v>
      </c>
      <c r="Z703">
        <v>72.423000000000002</v>
      </c>
      <c r="AA703">
        <v>72.899000000000001</v>
      </c>
      <c r="AB703">
        <v>73.799000000000007</v>
      </c>
      <c r="AC703">
        <v>74.653999999999996</v>
      </c>
      <c r="AD703">
        <v>75.078999999999994</v>
      </c>
      <c r="AE703">
        <v>75.090999999999994</v>
      </c>
      <c r="AF703">
        <v>75.111000000000004</v>
      </c>
      <c r="AG703">
        <v>75.504999999999995</v>
      </c>
      <c r="AH703">
        <v>75.741</v>
      </c>
      <c r="AI703">
        <v>76.105999999999995</v>
      </c>
      <c r="AJ703">
        <v>76.263000000000005</v>
      </c>
      <c r="AK703">
        <v>76.63</v>
      </c>
      <c r="AL703">
        <v>76.590999999999994</v>
      </c>
      <c r="AM703">
        <v>76.626999999999995</v>
      </c>
      <c r="AN703">
        <v>76.703000000000003</v>
      </c>
      <c r="AO703">
        <v>76.67</v>
      </c>
      <c r="AP703">
        <v>76.552000000000007</v>
      </c>
      <c r="AQ703">
        <v>76.804000000000002</v>
      </c>
      <c r="AR703">
        <v>77.069999999999993</v>
      </c>
      <c r="AS703">
        <v>76.896000000000001</v>
      </c>
      <c r="AT703">
        <v>77.138000000000005</v>
      </c>
      <c r="AU703">
        <v>77.585999999999999</v>
      </c>
      <c r="AV703">
        <v>77.545000000000002</v>
      </c>
      <c r="AW703">
        <v>77.983000000000004</v>
      </c>
      <c r="AX703">
        <v>78.072000000000003</v>
      </c>
      <c r="AY703">
        <v>78.331000000000003</v>
      </c>
      <c r="AZ703">
        <v>78.504999999999995</v>
      </c>
      <c r="BA703">
        <v>78.513999999999996</v>
      </c>
      <c r="BB703">
        <v>78.462000000000003</v>
      </c>
      <c r="BC703">
        <v>78.444999999999993</v>
      </c>
      <c r="BD703">
        <v>78.671999999999997</v>
      </c>
      <c r="BE703">
        <v>78.67</v>
      </c>
      <c r="BF703">
        <v>79.347999999999999</v>
      </c>
      <c r="BG703">
        <v>79.283000000000001</v>
      </c>
      <c r="BH703">
        <v>79.403000000000006</v>
      </c>
      <c r="BI703">
        <v>78.774000000000001</v>
      </c>
      <c r="BJ703">
        <v>79.085999999999999</v>
      </c>
      <c r="BK703">
        <v>79.459000000000003</v>
      </c>
      <c r="BL703">
        <v>79.376999999999995</v>
      </c>
      <c r="BM703">
        <v>79.483999999999995</v>
      </c>
      <c r="BN703">
        <v>79.427000000000007</v>
      </c>
      <c r="BO703">
        <v>79.277000000000001</v>
      </c>
      <c r="BP703">
        <v>77.022999999999996</v>
      </c>
      <c r="BQ703">
        <v>77.319999999999993</v>
      </c>
      <c r="BR703" t="s">
        <v>623</v>
      </c>
    </row>
    <row r="704" spans="3:70" x14ac:dyDescent="0.25">
      <c r="C704" t="s">
        <v>446</v>
      </c>
      <c r="D704" s="1" t="s">
        <v>447</v>
      </c>
      <c r="E704" t="s">
        <v>102</v>
      </c>
      <c r="F704" s="1" t="s">
        <v>103</v>
      </c>
      <c r="G704">
        <v>38.107999999999997</v>
      </c>
      <c r="H704">
        <v>38.744</v>
      </c>
      <c r="I704">
        <v>39.402000000000001</v>
      </c>
      <c r="J704">
        <v>39.954999999999998</v>
      </c>
      <c r="K704">
        <v>40.606000000000002</v>
      </c>
      <c r="L704">
        <v>41.177</v>
      </c>
      <c r="M704">
        <v>41.819000000000003</v>
      </c>
      <c r="N704">
        <v>42.418999999999997</v>
      </c>
      <c r="O704">
        <v>43.021000000000001</v>
      </c>
      <c r="P704">
        <v>43.643000000000001</v>
      </c>
      <c r="Q704">
        <v>44.325000000000003</v>
      </c>
      <c r="R704">
        <v>44.991999999999997</v>
      </c>
      <c r="S704">
        <v>45.723999999999997</v>
      </c>
      <c r="T704">
        <v>46.555999999999997</v>
      </c>
      <c r="U704">
        <v>47.506</v>
      </c>
      <c r="V704">
        <v>48.345999999999997</v>
      </c>
      <c r="W704">
        <v>49.290999999999997</v>
      </c>
      <c r="X704">
        <v>50.183999999999997</v>
      </c>
      <c r="Y704">
        <v>50.927</v>
      </c>
      <c r="Z704">
        <v>51.682000000000002</v>
      </c>
      <c r="AA704">
        <v>52.27</v>
      </c>
      <c r="AB704">
        <v>52.734000000000002</v>
      </c>
      <c r="AC704">
        <v>52.918999999999997</v>
      </c>
      <c r="AD704">
        <v>53.170999999999999</v>
      </c>
      <c r="AE704">
        <v>53.036999999999999</v>
      </c>
      <c r="AF704">
        <v>53.173999999999999</v>
      </c>
      <c r="AG704">
        <v>53.201999999999998</v>
      </c>
      <c r="AH704">
        <v>53.186999999999998</v>
      </c>
      <c r="AI704">
        <v>53.017000000000003</v>
      </c>
      <c r="AJ704">
        <v>52.875999999999998</v>
      </c>
      <c r="AK704">
        <v>52.603000000000002</v>
      </c>
      <c r="AL704">
        <v>52.323</v>
      </c>
      <c r="AM704">
        <v>52.137999999999998</v>
      </c>
      <c r="AN704">
        <v>51.924999999999997</v>
      </c>
      <c r="AO704">
        <v>51.737000000000002</v>
      </c>
      <c r="AP704">
        <v>51.61</v>
      </c>
      <c r="AQ704">
        <v>51.52</v>
      </c>
      <c r="AR704">
        <v>51.448999999999998</v>
      </c>
      <c r="AS704">
        <v>51.107999999999997</v>
      </c>
      <c r="AT704">
        <v>50.957000000000001</v>
      </c>
      <c r="AU704">
        <v>50.841999999999999</v>
      </c>
      <c r="AV704">
        <v>50.81</v>
      </c>
      <c r="AW704">
        <v>50.886000000000003</v>
      </c>
      <c r="AX704">
        <v>50.954000000000001</v>
      </c>
      <c r="AY704">
        <v>51.363</v>
      </c>
      <c r="AZ704">
        <v>51.823999999999998</v>
      </c>
      <c r="BA704">
        <v>52.354999999999997</v>
      </c>
      <c r="BB704">
        <v>52.97</v>
      </c>
      <c r="BC704">
        <v>53.652999999999999</v>
      </c>
      <c r="BD704">
        <v>54.393999999999998</v>
      </c>
      <c r="BE704">
        <v>55.023000000000003</v>
      </c>
      <c r="BF704">
        <v>55.52</v>
      </c>
      <c r="BG704">
        <v>56.158000000000001</v>
      </c>
      <c r="BH704">
        <v>56.747999999999998</v>
      </c>
      <c r="BI704">
        <v>57.207999999999998</v>
      </c>
      <c r="BJ704">
        <v>57.762</v>
      </c>
      <c r="BK704">
        <v>58.06</v>
      </c>
      <c r="BL704">
        <v>58.48</v>
      </c>
      <c r="BM704">
        <v>58.848999999999997</v>
      </c>
      <c r="BN704">
        <v>59.319000000000003</v>
      </c>
      <c r="BO704">
        <v>59.031999999999996</v>
      </c>
      <c r="BP704">
        <v>58.597999999999999</v>
      </c>
      <c r="BQ704">
        <v>58.915999999999997</v>
      </c>
      <c r="BR704" t="s">
        <v>623</v>
      </c>
    </row>
    <row r="705" spans="3:70" x14ac:dyDescent="0.25">
      <c r="C705" t="s">
        <v>446</v>
      </c>
      <c r="D705" s="1" t="s">
        <v>447</v>
      </c>
      <c r="E705" t="s">
        <v>104</v>
      </c>
      <c r="F705" s="1" t="s">
        <v>105</v>
      </c>
      <c r="G705">
        <v>65.48236585365855</v>
      </c>
      <c r="H705">
        <v>66.180341463414635</v>
      </c>
      <c r="I705">
        <v>66.469146341463428</v>
      </c>
      <c r="J705">
        <v>66.855804878048787</v>
      </c>
      <c r="K705">
        <v>67.292317073170736</v>
      </c>
      <c r="L705">
        <v>67.832560975609752</v>
      </c>
      <c r="M705">
        <v>68.121439024390256</v>
      </c>
      <c r="N705">
        <v>68.298951219512205</v>
      </c>
      <c r="O705">
        <v>68.386414634146362</v>
      </c>
      <c r="P705">
        <v>68.660292682926837</v>
      </c>
      <c r="Q705">
        <v>68.812634146341466</v>
      </c>
      <c r="R705">
        <v>69.140170731707315</v>
      </c>
      <c r="S705">
        <v>69.441780487804891</v>
      </c>
      <c r="T705">
        <v>69.848487804878047</v>
      </c>
      <c r="U705">
        <v>70.143658536585377</v>
      </c>
      <c r="V705">
        <v>70.001951219512208</v>
      </c>
      <c r="W705">
        <v>70.455365853658535</v>
      </c>
      <c r="X705">
        <v>70.744390243902444</v>
      </c>
      <c r="Y705">
        <v>70.538780487804885</v>
      </c>
      <c r="Z705">
        <v>70.427317073170741</v>
      </c>
      <c r="AA705">
        <v>70.175365853658562</v>
      </c>
      <c r="AB705">
        <v>70.344390243902453</v>
      </c>
      <c r="AC705">
        <v>70.482682926829284</v>
      </c>
      <c r="AD705">
        <v>70.274878048780494</v>
      </c>
      <c r="AE705">
        <v>70.218536585365854</v>
      </c>
      <c r="AF705">
        <v>70.886097560975614</v>
      </c>
      <c r="AG705">
        <v>71.419024390243905</v>
      </c>
      <c r="AH705">
        <v>71.470243902439037</v>
      </c>
      <c r="AI705">
        <v>71.488292682926826</v>
      </c>
      <c r="AJ705">
        <v>71.844634146341463</v>
      </c>
      <c r="AK705">
        <v>72.17048780487805</v>
      </c>
      <c r="AL705">
        <v>72.185365853658553</v>
      </c>
      <c r="AM705">
        <v>71.241463414634154</v>
      </c>
      <c r="AN705">
        <v>71.522439024390252</v>
      </c>
      <c r="AO705">
        <v>71.80341463414635</v>
      </c>
      <c r="AP705">
        <v>72.084390243902448</v>
      </c>
      <c r="AQ705">
        <v>72.365365853658545</v>
      </c>
      <c r="AR705">
        <v>72.495121951219517</v>
      </c>
      <c r="AS705">
        <v>72.317073170731717</v>
      </c>
      <c r="AT705">
        <v>72.641951219512194</v>
      </c>
      <c r="AU705">
        <v>72.807804878048799</v>
      </c>
      <c r="AV705">
        <v>74.512926829268309</v>
      </c>
      <c r="AW705">
        <v>74.717317073170747</v>
      </c>
      <c r="AX705">
        <v>74.6139024390244</v>
      </c>
      <c r="AY705">
        <v>75.52024390243902</v>
      </c>
      <c r="AZ705">
        <v>75.244634146341468</v>
      </c>
      <c r="BA705">
        <v>75.836829268292703</v>
      </c>
      <c r="BB705">
        <v>75.705609756097573</v>
      </c>
      <c r="BC705">
        <v>75.912195121951228</v>
      </c>
      <c r="BD705">
        <v>76.168292682926847</v>
      </c>
      <c r="BE705">
        <v>76.475609756097555</v>
      </c>
      <c r="BF705">
        <v>76.775609756097566</v>
      </c>
      <c r="BG705">
        <v>76.924390243902437</v>
      </c>
      <c r="BH705">
        <v>77.126829268292695</v>
      </c>
      <c r="BI705">
        <v>77.478048780487811</v>
      </c>
      <c r="BJ705">
        <v>77.27560975609758</v>
      </c>
      <c r="BK705">
        <v>78.021951219512204</v>
      </c>
      <c r="BL705">
        <v>77.826829268292698</v>
      </c>
      <c r="BM705">
        <v>78.070731707317094</v>
      </c>
      <c r="BN705">
        <v>78.424390243902451</v>
      </c>
      <c r="BO705">
        <v>77.724390243902448</v>
      </c>
      <c r="BP705">
        <v>76.424390243902451</v>
      </c>
      <c r="BQ705">
        <v>77.575609756097563</v>
      </c>
      <c r="BR705" t="s">
        <v>623</v>
      </c>
    </row>
    <row r="706" spans="3:70" x14ac:dyDescent="0.25">
      <c r="C706" t="s">
        <v>446</v>
      </c>
      <c r="D706" s="1" t="s">
        <v>447</v>
      </c>
      <c r="E706" t="s">
        <v>106</v>
      </c>
      <c r="F706" s="1" t="s">
        <v>107</v>
      </c>
      <c r="G706">
        <v>64.173000000000002</v>
      </c>
      <c r="H706">
        <v>64.512</v>
      </c>
      <c r="I706">
        <v>65.037999999999997</v>
      </c>
      <c r="J706">
        <v>64.94</v>
      </c>
      <c r="K706">
        <v>65.905000000000001</v>
      </c>
      <c r="L706">
        <v>66.317999999999998</v>
      </c>
      <c r="M706">
        <v>66.715000000000003</v>
      </c>
      <c r="N706">
        <v>67.11</v>
      </c>
      <c r="O706">
        <v>67.510999999999996</v>
      </c>
      <c r="P706">
        <v>67.936000000000007</v>
      </c>
      <c r="Q706">
        <v>68.397999999999996</v>
      </c>
      <c r="R706">
        <v>68.918000000000006</v>
      </c>
      <c r="S706">
        <v>69.462000000000003</v>
      </c>
      <c r="T706">
        <v>70.02</v>
      </c>
      <c r="U706">
        <v>70.569999999999993</v>
      </c>
      <c r="V706">
        <v>71.078999999999994</v>
      </c>
      <c r="W706">
        <v>71.524000000000001</v>
      </c>
      <c r="X706">
        <v>71.894999999999996</v>
      </c>
      <c r="Y706">
        <v>72.200999999999993</v>
      </c>
      <c r="Z706">
        <v>72.447000000000003</v>
      </c>
      <c r="AA706">
        <v>72.751999999999995</v>
      </c>
      <c r="AB706">
        <v>72.938999999999993</v>
      </c>
      <c r="AC706">
        <v>73.13</v>
      </c>
      <c r="AD706">
        <v>73.308999999999997</v>
      </c>
      <c r="AE706">
        <v>73.468000000000004</v>
      </c>
      <c r="AF706">
        <v>73.605000000000004</v>
      </c>
      <c r="AG706">
        <v>73.724999999999994</v>
      </c>
      <c r="AH706">
        <v>73.825000000000003</v>
      </c>
      <c r="AI706">
        <v>73.912999999999997</v>
      </c>
      <c r="AJ706">
        <v>73.980999999999995</v>
      </c>
      <c r="AK706">
        <v>74.039000000000001</v>
      </c>
      <c r="AL706">
        <v>74.093000000000004</v>
      </c>
      <c r="AM706">
        <v>74.162000000000006</v>
      </c>
      <c r="AN706">
        <v>74.260999999999996</v>
      </c>
      <c r="AO706">
        <v>74.411000000000001</v>
      </c>
      <c r="AP706">
        <v>74.623000000000005</v>
      </c>
      <c r="AQ706">
        <v>74.903000000000006</v>
      </c>
      <c r="AR706">
        <v>75.221999999999994</v>
      </c>
      <c r="AS706">
        <v>75.563999999999993</v>
      </c>
      <c r="AT706">
        <v>75.893000000000001</v>
      </c>
      <c r="AU706">
        <v>76.183000000000007</v>
      </c>
      <c r="AV706">
        <v>76.421000000000006</v>
      </c>
      <c r="AW706">
        <v>76.611999999999995</v>
      </c>
      <c r="AX706">
        <v>76.772999999999996</v>
      </c>
      <c r="AY706">
        <v>76.912000000000006</v>
      </c>
      <c r="AZ706">
        <v>77.046999999999997</v>
      </c>
      <c r="BA706">
        <v>77.179000000000002</v>
      </c>
      <c r="BB706">
        <v>77.307000000000002</v>
      </c>
      <c r="BC706">
        <v>77.429000000000002</v>
      </c>
      <c r="BD706">
        <v>77.548000000000002</v>
      </c>
      <c r="BE706">
        <v>77.661000000000001</v>
      </c>
      <c r="BF706">
        <v>77.760000000000005</v>
      </c>
      <c r="BG706">
        <v>77.832999999999998</v>
      </c>
      <c r="BH706">
        <v>77.87</v>
      </c>
      <c r="BI706">
        <v>77.852999999999994</v>
      </c>
      <c r="BJ706">
        <v>77.772000000000006</v>
      </c>
      <c r="BK706">
        <v>77.643000000000001</v>
      </c>
      <c r="BL706">
        <v>77.528999999999996</v>
      </c>
      <c r="BM706">
        <v>77.495999999999995</v>
      </c>
      <c r="BN706">
        <v>77.611000000000004</v>
      </c>
      <c r="BO706">
        <v>77.566999999999993</v>
      </c>
      <c r="BP706">
        <v>73.683000000000007</v>
      </c>
      <c r="BQ706">
        <v>78.155000000000001</v>
      </c>
      <c r="BR706" t="s">
        <v>623</v>
      </c>
    </row>
    <row r="707" spans="3:70" x14ac:dyDescent="0.25">
      <c r="C707" t="s">
        <v>446</v>
      </c>
      <c r="D707" s="1" t="s">
        <v>447</v>
      </c>
      <c r="E707" t="s">
        <v>108</v>
      </c>
      <c r="F707" s="1" t="s">
        <v>109</v>
      </c>
      <c r="G707">
        <v>65.7780243902439</v>
      </c>
      <c r="H707">
        <v>65.909292682926832</v>
      </c>
      <c r="I707">
        <v>66.199024390243906</v>
      </c>
      <c r="J707">
        <v>66.474317073170752</v>
      </c>
      <c r="K707">
        <v>66.667585365853654</v>
      </c>
      <c r="L707">
        <v>66.906219512195122</v>
      </c>
      <c r="M707">
        <v>67.198609756097568</v>
      </c>
      <c r="N707">
        <v>67.491487804878062</v>
      </c>
      <c r="O707">
        <v>67.658439024390262</v>
      </c>
      <c r="P707">
        <v>67.944317073170723</v>
      </c>
      <c r="Q707">
        <v>68.278146341463412</v>
      </c>
      <c r="R707">
        <v>68.460853658536593</v>
      </c>
      <c r="S707">
        <v>68.790365853658543</v>
      </c>
      <c r="T707">
        <v>69.192195121951229</v>
      </c>
      <c r="U707">
        <v>69.529024390243919</v>
      </c>
      <c r="V707">
        <v>69.648536585365861</v>
      </c>
      <c r="W707">
        <v>70.028073170731716</v>
      </c>
      <c r="X707">
        <v>70.154951219512213</v>
      </c>
      <c r="Y707">
        <v>70.44534146341465</v>
      </c>
      <c r="Z707">
        <v>70.744097560975618</v>
      </c>
      <c r="AA707">
        <v>70.89468292682929</v>
      </c>
      <c r="AB707">
        <v>71.024146341463435</v>
      </c>
      <c r="AC707">
        <v>71.147878048780498</v>
      </c>
      <c r="AD707">
        <v>71.276097560975614</v>
      </c>
      <c r="AE707">
        <v>71.339926829268293</v>
      </c>
      <c r="AF707">
        <v>71.626756097560985</v>
      </c>
      <c r="AG707">
        <v>71.743975609756106</v>
      </c>
      <c r="AH707">
        <v>71.95104878048781</v>
      </c>
      <c r="AI707">
        <v>72.042804878048784</v>
      </c>
      <c r="AJ707">
        <v>71.948658536585384</v>
      </c>
      <c r="AK707">
        <v>72.250390243902444</v>
      </c>
      <c r="AL707">
        <v>72.349707317073197</v>
      </c>
      <c r="AM707">
        <v>72.418073170731702</v>
      </c>
      <c r="AN707">
        <v>72.498073170731715</v>
      </c>
      <c r="AO707">
        <v>72.590073170731714</v>
      </c>
      <c r="AP707">
        <v>72.601341463414641</v>
      </c>
      <c r="AQ707">
        <v>72.692829268292698</v>
      </c>
      <c r="AR707">
        <v>72.753365853658551</v>
      </c>
      <c r="AS707">
        <v>72.858317073170738</v>
      </c>
      <c r="AT707">
        <v>72.937560975609756</v>
      </c>
      <c r="AU707">
        <v>73.03395121951219</v>
      </c>
      <c r="AV707">
        <v>73.11075609756098</v>
      </c>
      <c r="AW707">
        <v>73.211536585365863</v>
      </c>
      <c r="AX707">
        <v>73.353512195121965</v>
      </c>
      <c r="AY707">
        <v>73.428926829268306</v>
      </c>
      <c r="AZ707">
        <v>73.565707317073191</v>
      </c>
      <c r="BA707">
        <v>74.709756097560984</v>
      </c>
      <c r="BB707">
        <v>75.363414634146352</v>
      </c>
      <c r="BC707">
        <v>75.309756097560978</v>
      </c>
      <c r="BD707">
        <v>76.156097560975624</v>
      </c>
      <c r="BE707" t="s">
        <v>623</v>
      </c>
      <c r="BF707">
        <v>77.473170731707327</v>
      </c>
      <c r="BG707">
        <v>77.524390243902445</v>
      </c>
      <c r="BH707">
        <v>77.826829268292698</v>
      </c>
      <c r="BI707">
        <v>77.975609756097569</v>
      </c>
      <c r="BJ707">
        <v>78.075609756097577</v>
      </c>
      <c r="BK707">
        <v>77.719512195121951</v>
      </c>
      <c r="BL707">
        <v>78.01707317073172</v>
      </c>
      <c r="BM707" t="s">
        <v>623</v>
      </c>
      <c r="BN707" t="s">
        <v>623</v>
      </c>
      <c r="BO707" t="s">
        <v>623</v>
      </c>
      <c r="BP707" t="s">
        <v>623</v>
      </c>
      <c r="BQ707" t="s">
        <v>623</v>
      </c>
      <c r="BR707" t="s">
        <v>623</v>
      </c>
    </row>
    <row r="708" spans="3:70" x14ac:dyDescent="0.25">
      <c r="C708" t="s">
        <v>446</v>
      </c>
      <c r="D708" s="1" t="s">
        <v>447</v>
      </c>
      <c r="E708" t="s">
        <v>110</v>
      </c>
      <c r="F708" s="1" t="s">
        <v>111</v>
      </c>
      <c r="G708">
        <v>64.186999999999998</v>
      </c>
      <c r="H708">
        <v>64.804000000000002</v>
      </c>
      <c r="I708">
        <v>65.424000000000007</v>
      </c>
      <c r="J708">
        <v>62.281999999999996</v>
      </c>
      <c r="K708">
        <v>62.79</v>
      </c>
      <c r="L708">
        <v>67.052000000000007</v>
      </c>
      <c r="M708">
        <v>67.495000000000005</v>
      </c>
      <c r="N708">
        <v>67.917000000000002</v>
      </c>
      <c r="O708">
        <v>68.272999999999996</v>
      </c>
      <c r="P708">
        <v>68.489999999999995</v>
      </c>
      <c r="Q708">
        <v>68.927000000000007</v>
      </c>
      <c r="R708">
        <v>69.33</v>
      </c>
      <c r="S708">
        <v>69.811000000000007</v>
      </c>
      <c r="T708">
        <v>70.162999999999997</v>
      </c>
      <c r="U708">
        <v>55.23</v>
      </c>
      <c r="V708">
        <v>70.518000000000001</v>
      </c>
      <c r="W708">
        <v>71.040000000000006</v>
      </c>
      <c r="X708">
        <v>71.302000000000007</v>
      </c>
      <c r="Y708">
        <v>71.766999999999996</v>
      </c>
      <c r="Z708">
        <v>71.894999999999996</v>
      </c>
      <c r="AA708">
        <v>71.95</v>
      </c>
      <c r="AB708">
        <v>71.941000000000003</v>
      </c>
      <c r="AC708">
        <v>71.980999999999995</v>
      </c>
      <c r="AD708">
        <v>72.311000000000007</v>
      </c>
      <c r="AE708">
        <v>72.254999999999995</v>
      </c>
      <c r="AF708">
        <v>72.647000000000006</v>
      </c>
      <c r="AG708">
        <v>72.650999999999996</v>
      </c>
      <c r="AH708">
        <v>73.088999999999999</v>
      </c>
      <c r="AI708">
        <v>73.129000000000005</v>
      </c>
      <c r="AJ708">
        <v>73.48</v>
      </c>
      <c r="AK708">
        <v>73.539000000000001</v>
      </c>
      <c r="AL708">
        <v>73.715999999999994</v>
      </c>
      <c r="AM708">
        <v>74.177000000000007</v>
      </c>
      <c r="AN708">
        <v>74.650000000000006</v>
      </c>
      <c r="AO708">
        <v>74.72</v>
      </c>
      <c r="AP708">
        <v>75.132999999999996</v>
      </c>
      <c r="AQ708">
        <v>75.522000000000006</v>
      </c>
      <c r="AR708">
        <v>75.840999999999994</v>
      </c>
      <c r="AS708">
        <v>76.182000000000002</v>
      </c>
      <c r="AT708">
        <v>76.295000000000002</v>
      </c>
      <c r="AU708">
        <v>76.567999999999998</v>
      </c>
      <c r="AV708">
        <v>76.989000000000004</v>
      </c>
      <c r="AW708">
        <v>77.486999999999995</v>
      </c>
      <c r="AX708">
        <v>77.787999999999997</v>
      </c>
      <c r="AY708">
        <v>77.944000000000003</v>
      </c>
      <c r="AZ708">
        <v>78.100999999999999</v>
      </c>
      <c r="BA708">
        <v>78.370999999999995</v>
      </c>
      <c r="BB708">
        <v>78.81</v>
      </c>
      <c r="BC708">
        <v>78.980999999999995</v>
      </c>
      <c r="BD708">
        <v>79.400999999999996</v>
      </c>
      <c r="BE708">
        <v>79.665000000000006</v>
      </c>
      <c r="BF708">
        <v>79.998999999999995</v>
      </c>
      <c r="BG708">
        <v>80.108999999999995</v>
      </c>
      <c r="BH708">
        <v>80.402000000000001</v>
      </c>
      <c r="BI708">
        <v>80.771000000000001</v>
      </c>
      <c r="BJ708">
        <v>80.965999999999994</v>
      </c>
      <c r="BK708">
        <v>81.055999999999997</v>
      </c>
      <c r="BL708">
        <v>81.328000000000003</v>
      </c>
      <c r="BM708">
        <v>81.382000000000005</v>
      </c>
      <c r="BN708">
        <v>81.397000000000006</v>
      </c>
      <c r="BO708">
        <v>81.391000000000005</v>
      </c>
      <c r="BP708">
        <v>81.203000000000003</v>
      </c>
      <c r="BQ708">
        <v>81.888999999999996</v>
      </c>
      <c r="BR708" t="s">
        <v>623</v>
      </c>
    </row>
    <row r="709" spans="3:70" x14ac:dyDescent="0.25">
      <c r="C709" t="s">
        <v>446</v>
      </c>
      <c r="D709" s="1" t="s">
        <v>447</v>
      </c>
      <c r="E709" t="s">
        <v>112</v>
      </c>
      <c r="F709" s="1" t="s">
        <v>113</v>
      </c>
      <c r="G709">
        <v>70.348780487804888</v>
      </c>
      <c r="H709">
        <v>70.512682926829271</v>
      </c>
      <c r="I709">
        <v>69.786829268292678</v>
      </c>
      <c r="J709">
        <v>70.304390243902461</v>
      </c>
      <c r="K709">
        <v>70.45951219512196</v>
      </c>
      <c r="L709">
        <v>70.163170731707325</v>
      </c>
      <c r="M709">
        <v>70.384878048780507</v>
      </c>
      <c r="N709">
        <v>70.264146341463416</v>
      </c>
      <c r="O709">
        <v>69.840731707317076</v>
      </c>
      <c r="P709">
        <v>69.3670731707317</v>
      </c>
      <c r="Q709">
        <v>69.440243902439036</v>
      </c>
      <c r="R709">
        <v>69.677073170731731</v>
      </c>
      <c r="S709">
        <v>70.176585365853683</v>
      </c>
      <c r="T709">
        <v>70.022682926829276</v>
      </c>
      <c r="U709">
        <v>70.086585365853665</v>
      </c>
      <c r="V709">
        <v>70.414634146341484</v>
      </c>
      <c r="W709">
        <v>70.532682926829281</v>
      </c>
      <c r="X709">
        <v>70.573414634146346</v>
      </c>
      <c r="Y709">
        <v>70.643902439024387</v>
      </c>
      <c r="Z709">
        <v>70.749512195121952</v>
      </c>
      <c r="AA709">
        <v>70.278048780487808</v>
      </c>
      <c r="AB709">
        <v>70.722195121951231</v>
      </c>
      <c r="AC709">
        <v>70.807804878048785</v>
      </c>
      <c r="AD709">
        <v>70.591463414634148</v>
      </c>
      <c r="AE709">
        <v>70.837560975609762</v>
      </c>
      <c r="AF709">
        <v>71.046341463414635</v>
      </c>
      <c r="AG709">
        <v>70.997317073170734</v>
      </c>
      <c r="AH709">
        <v>71.445609756097568</v>
      </c>
      <c r="AI709">
        <v>71.64146341463416</v>
      </c>
      <c r="AJ709">
        <v>71.675609756097572</v>
      </c>
      <c r="AK709">
        <v>71.383902439024411</v>
      </c>
      <c r="AL709">
        <v>71.898292682926837</v>
      </c>
      <c r="AM709">
        <v>72.271707317073179</v>
      </c>
      <c r="AN709">
        <v>72.767804878048793</v>
      </c>
      <c r="AO709">
        <v>72.972682926829265</v>
      </c>
      <c r="AP709">
        <v>73.074878048780505</v>
      </c>
      <c r="AQ709">
        <v>73.714634146341467</v>
      </c>
      <c r="AR709">
        <v>73.824878048780505</v>
      </c>
      <c r="AS709">
        <v>74.514634146341464</v>
      </c>
      <c r="AT709">
        <v>74.668292682926833</v>
      </c>
      <c r="AU709">
        <v>74.968292682926844</v>
      </c>
      <c r="AV709">
        <v>75.17317073170733</v>
      </c>
      <c r="AW709">
        <v>75.221951219512192</v>
      </c>
      <c r="AX709">
        <v>75.170731707317088</v>
      </c>
      <c r="AY709">
        <v>75.721951219512206</v>
      </c>
      <c r="AZ709">
        <v>75.924390243902451</v>
      </c>
      <c r="BA709">
        <v>76.524390243902445</v>
      </c>
      <c r="BB709">
        <v>76.724390243902462</v>
      </c>
      <c r="BC709">
        <v>76.975609756097569</v>
      </c>
      <c r="BD709">
        <v>77.078048780487805</v>
      </c>
      <c r="BE709">
        <v>77.424390243902451</v>
      </c>
      <c r="BF709">
        <v>77.873170731707319</v>
      </c>
      <c r="BG709">
        <v>78.075609756097577</v>
      </c>
      <c r="BH709">
        <v>78.175609756097558</v>
      </c>
      <c r="BI709">
        <v>78.824390243902442</v>
      </c>
      <c r="BJ709">
        <v>78.578048780487805</v>
      </c>
      <c r="BK709">
        <v>79.026829268292687</v>
      </c>
      <c r="BL709">
        <v>78.978048780487811</v>
      </c>
      <c r="BM709">
        <v>79.029268292682929</v>
      </c>
      <c r="BN709">
        <v>79.229268292682946</v>
      </c>
      <c r="BO709">
        <v>78.175609756097558</v>
      </c>
      <c r="BP709">
        <v>77.221951219512206</v>
      </c>
      <c r="BQ709">
        <v>79.029268292682929</v>
      </c>
      <c r="BR709" t="s">
        <v>623</v>
      </c>
    </row>
    <row r="710" spans="3:70" x14ac:dyDescent="0.25">
      <c r="C710" t="s">
        <v>446</v>
      </c>
      <c r="D710" s="1" t="s">
        <v>447</v>
      </c>
      <c r="E710" t="s">
        <v>114</v>
      </c>
      <c r="F710" s="1" t="s">
        <v>115</v>
      </c>
      <c r="G710">
        <v>72.176585365853654</v>
      </c>
      <c r="H710">
        <v>72.438292682926843</v>
      </c>
      <c r="I710">
        <v>72.319756097560983</v>
      </c>
      <c r="J710">
        <v>72.400487804878054</v>
      </c>
      <c r="K710">
        <v>72.485121951219526</v>
      </c>
      <c r="L710">
        <v>72.370731707317091</v>
      </c>
      <c r="M710">
        <v>72.444146341463423</v>
      </c>
      <c r="N710">
        <v>72.922195121951219</v>
      </c>
      <c r="O710">
        <v>73.12146341463415</v>
      </c>
      <c r="P710">
        <v>73.22097560975611</v>
      </c>
      <c r="Q710">
        <v>73.343414634146342</v>
      </c>
      <c r="R710">
        <v>73.41463414634147</v>
      </c>
      <c r="S710">
        <v>73.439024390243915</v>
      </c>
      <c r="T710">
        <v>73.682195121951224</v>
      </c>
      <c r="U710">
        <v>73.808292682926833</v>
      </c>
      <c r="V710">
        <v>74.075121951219529</v>
      </c>
      <c r="W710">
        <v>73.739756097560985</v>
      </c>
      <c r="X710">
        <v>74.632439024390266</v>
      </c>
      <c r="Y710">
        <v>74.392926829268305</v>
      </c>
      <c r="Z710">
        <v>74.219268292682926</v>
      </c>
      <c r="AA710">
        <v>74.101707317073178</v>
      </c>
      <c r="AB710">
        <v>74.230487804878067</v>
      </c>
      <c r="AC710">
        <v>74.551219512195118</v>
      </c>
      <c r="AD710">
        <v>74.420487804878064</v>
      </c>
      <c r="AE710">
        <v>74.562195121951234</v>
      </c>
      <c r="AF710">
        <v>74.427560975609765</v>
      </c>
      <c r="AG710">
        <v>74.579756097560974</v>
      </c>
      <c r="AH710">
        <v>74.691219512195133</v>
      </c>
      <c r="AI710">
        <v>74.771707317073179</v>
      </c>
      <c r="AJ710">
        <v>74.799756097560973</v>
      </c>
      <c r="AK710">
        <v>74.805365853658543</v>
      </c>
      <c r="AL710">
        <v>75.157804878048793</v>
      </c>
      <c r="AM710">
        <v>75.194146341463423</v>
      </c>
      <c r="AN710">
        <v>75.116829268292705</v>
      </c>
      <c r="AO710">
        <v>75.375121951219526</v>
      </c>
      <c r="AP710">
        <v>75.212682926829274</v>
      </c>
      <c r="AQ710">
        <v>75.591463414634163</v>
      </c>
      <c r="AR710">
        <v>75.945121951219519</v>
      </c>
      <c r="AS710">
        <v>76.139024390243918</v>
      </c>
      <c r="AT710">
        <v>76.341463414634148</v>
      </c>
      <c r="AU710">
        <v>76.592682926829269</v>
      </c>
      <c r="AV710">
        <v>76.792682926829286</v>
      </c>
      <c r="AW710">
        <v>76.895121951219508</v>
      </c>
      <c r="AX710">
        <v>77.143902439024401</v>
      </c>
      <c r="AY710">
        <v>77.492682926829275</v>
      </c>
      <c r="AZ710">
        <v>77.84390243902439</v>
      </c>
      <c r="BA710">
        <v>78.095121951219539</v>
      </c>
      <c r="BB710">
        <v>78.195121951219519</v>
      </c>
      <c r="BC710">
        <v>78.44634146341464</v>
      </c>
      <c r="BD710">
        <v>78.597560975609767</v>
      </c>
      <c r="BE710">
        <v>79.100000000000009</v>
      </c>
      <c r="BF710">
        <v>79.800000000000011</v>
      </c>
      <c r="BG710">
        <v>80.051219512195118</v>
      </c>
      <c r="BH710">
        <v>80.300000000000011</v>
      </c>
      <c r="BI710">
        <v>80.7</v>
      </c>
      <c r="BJ710">
        <v>80.702439024390245</v>
      </c>
      <c r="BK710">
        <v>80.853658536585371</v>
      </c>
      <c r="BL710">
        <v>81.10243902439025</v>
      </c>
      <c r="BM710">
        <v>80.953658536585365</v>
      </c>
      <c r="BN710">
        <v>81.451219512195138</v>
      </c>
      <c r="BO710">
        <v>81.60243902439025</v>
      </c>
      <c r="BP710">
        <v>81.404878048780489</v>
      </c>
      <c r="BQ710">
        <v>81.304878048780495</v>
      </c>
      <c r="BR710" t="s">
        <v>623</v>
      </c>
    </row>
    <row r="711" spans="3:70" x14ac:dyDescent="0.25">
      <c r="C711" t="s">
        <v>446</v>
      </c>
      <c r="D711" s="1" t="s">
        <v>447</v>
      </c>
      <c r="E711" t="s">
        <v>116</v>
      </c>
      <c r="F711" s="1" t="s">
        <v>117</v>
      </c>
      <c r="G711">
        <v>43.429000000000002</v>
      </c>
      <c r="H711">
        <v>43.720999999999997</v>
      </c>
      <c r="I711">
        <v>44.088000000000001</v>
      </c>
      <c r="J711">
        <v>44.414000000000001</v>
      </c>
      <c r="K711">
        <v>44.667000000000002</v>
      </c>
      <c r="L711">
        <v>45.088000000000001</v>
      </c>
      <c r="M711">
        <v>45.473999999999997</v>
      </c>
      <c r="N711">
        <v>45.906999999999996</v>
      </c>
      <c r="O711">
        <v>46.438000000000002</v>
      </c>
      <c r="P711">
        <v>46.981999999999999</v>
      </c>
      <c r="Q711">
        <v>47.511000000000003</v>
      </c>
      <c r="R711">
        <v>47.357999999999997</v>
      </c>
      <c r="S711">
        <v>48.527999999999999</v>
      </c>
      <c r="T711">
        <v>49.119</v>
      </c>
      <c r="U711">
        <v>49.524000000000001</v>
      </c>
      <c r="V711">
        <v>49.87</v>
      </c>
      <c r="W711">
        <v>50.058</v>
      </c>
      <c r="X711">
        <v>50.567999999999998</v>
      </c>
      <c r="Y711">
        <v>51.048999999999999</v>
      </c>
      <c r="Z711">
        <v>51.518000000000001</v>
      </c>
      <c r="AA711">
        <v>51.947000000000003</v>
      </c>
      <c r="AB711">
        <v>52.262</v>
      </c>
      <c r="AC711">
        <v>52.765000000000001</v>
      </c>
      <c r="AD711">
        <v>53.18</v>
      </c>
      <c r="AE711">
        <v>53.703000000000003</v>
      </c>
      <c r="AF711">
        <v>54.067</v>
      </c>
      <c r="AG711">
        <v>54.481000000000002</v>
      </c>
      <c r="AH711">
        <v>54.774999999999999</v>
      </c>
      <c r="AI711">
        <v>55.161000000000001</v>
      </c>
      <c r="AJ711">
        <v>55.273000000000003</v>
      </c>
      <c r="AK711">
        <v>55.497999999999998</v>
      </c>
      <c r="AL711">
        <v>55.155999999999999</v>
      </c>
      <c r="AM711">
        <v>54.451999999999998</v>
      </c>
      <c r="AN711">
        <v>55.774000000000001</v>
      </c>
      <c r="AO711">
        <v>55.505000000000003</v>
      </c>
      <c r="AP711">
        <v>56.302</v>
      </c>
      <c r="AQ711">
        <v>56.186</v>
      </c>
      <c r="AR711">
        <v>55.966999999999999</v>
      </c>
      <c r="AS711">
        <v>56.176000000000002</v>
      </c>
      <c r="AT711">
        <v>56.427</v>
      </c>
      <c r="AU711">
        <v>56.573</v>
      </c>
      <c r="AV711">
        <v>56.902999999999999</v>
      </c>
      <c r="AW711">
        <v>57.215000000000003</v>
      </c>
      <c r="AX711">
        <v>57.594999999999999</v>
      </c>
      <c r="AY711">
        <v>57.759</v>
      </c>
      <c r="AZ711">
        <v>58.316000000000003</v>
      </c>
      <c r="BA711">
        <v>58.715000000000003</v>
      </c>
      <c r="BB711">
        <v>59.024000000000001</v>
      </c>
      <c r="BC711">
        <v>59.365000000000002</v>
      </c>
      <c r="BD711">
        <v>59.673000000000002</v>
      </c>
      <c r="BE711">
        <v>60.259</v>
      </c>
      <c r="BF711">
        <v>60.433</v>
      </c>
      <c r="BG711">
        <v>60.847999999999999</v>
      </c>
      <c r="BH711">
        <v>61.220999999999997</v>
      </c>
      <c r="BI711">
        <v>61.640999999999998</v>
      </c>
      <c r="BJ711">
        <v>61.957000000000001</v>
      </c>
      <c r="BK711">
        <v>62.191000000000003</v>
      </c>
      <c r="BL711">
        <v>62.796999999999997</v>
      </c>
      <c r="BM711">
        <v>63.037999999999997</v>
      </c>
      <c r="BN711">
        <v>63.085000000000001</v>
      </c>
      <c r="BO711">
        <v>62.694000000000003</v>
      </c>
      <c r="BP711">
        <v>62.305</v>
      </c>
      <c r="BQ711">
        <v>62.859000000000002</v>
      </c>
      <c r="BR711" t="s">
        <v>623</v>
      </c>
    </row>
    <row r="712" spans="3:70" x14ac:dyDescent="0.25">
      <c r="C712" t="s">
        <v>446</v>
      </c>
      <c r="D712" s="1" t="s">
        <v>447</v>
      </c>
      <c r="E712" t="s">
        <v>118</v>
      </c>
      <c r="F712" s="1" t="s">
        <v>119</v>
      </c>
      <c r="G712">
        <v>59.026000000000003</v>
      </c>
      <c r="H712">
        <v>59.948999999999998</v>
      </c>
      <c r="I712">
        <v>61.741</v>
      </c>
      <c r="J712">
        <v>58.688000000000002</v>
      </c>
      <c r="K712">
        <v>64.492999999999995</v>
      </c>
      <c r="L712">
        <v>64.587000000000003</v>
      </c>
      <c r="M712">
        <v>63.49</v>
      </c>
      <c r="N712">
        <v>65.004999999999995</v>
      </c>
      <c r="O712">
        <v>64.415999999999997</v>
      </c>
      <c r="P712">
        <v>63.698</v>
      </c>
      <c r="Q712">
        <v>65.468000000000004</v>
      </c>
      <c r="R712">
        <v>64.334999999999994</v>
      </c>
      <c r="S712">
        <v>67.11</v>
      </c>
      <c r="T712">
        <v>68.049000000000007</v>
      </c>
      <c r="U712">
        <v>68.784999999999997</v>
      </c>
      <c r="V712">
        <v>69.171000000000006</v>
      </c>
      <c r="W712">
        <v>68.984999999999999</v>
      </c>
      <c r="X712">
        <v>68.759</v>
      </c>
      <c r="Y712">
        <v>70.441000000000003</v>
      </c>
      <c r="Z712">
        <v>70.97</v>
      </c>
      <c r="AA712">
        <v>71.781999999999996</v>
      </c>
      <c r="AB712">
        <v>73.231999999999999</v>
      </c>
      <c r="AC712">
        <v>72.992999999999995</v>
      </c>
      <c r="AD712">
        <v>73.521000000000001</v>
      </c>
      <c r="AE712">
        <v>72.022000000000006</v>
      </c>
      <c r="AF712">
        <v>71.254999999999995</v>
      </c>
      <c r="AG712">
        <v>71.322000000000003</v>
      </c>
      <c r="AH712">
        <v>70.858000000000004</v>
      </c>
      <c r="AI712">
        <v>71.364000000000004</v>
      </c>
      <c r="AJ712">
        <v>69.552999999999997</v>
      </c>
      <c r="AK712">
        <v>69.852000000000004</v>
      </c>
      <c r="AL712">
        <v>69.646000000000001</v>
      </c>
      <c r="AM712">
        <v>70.281999999999996</v>
      </c>
      <c r="AN712">
        <v>70.936999999999998</v>
      </c>
      <c r="AO712">
        <v>71.075999999999993</v>
      </c>
      <c r="AP712">
        <v>71.52</v>
      </c>
      <c r="AQ712">
        <v>71.194000000000003</v>
      </c>
      <c r="AR712">
        <v>71.634</v>
      </c>
      <c r="AS712">
        <v>71.471999999999994</v>
      </c>
      <c r="AT712">
        <v>70.631</v>
      </c>
      <c r="AU712">
        <v>72.692999999999998</v>
      </c>
      <c r="AV712">
        <v>71.712999999999994</v>
      </c>
      <c r="AW712">
        <v>72.34</v>
      </c>
      <c r="AX712">
        <v>71.438000000000002</v>
      </c>
      <c r="AY712">
        <v>72.400999999999996</v>
      </c>
      <c r="AZ712">
        <v>72.254000000000005</v>
      </c>
      <c r="BA712">
        <v>72.847999999999999</v>
      </c>
      <c r="BB712">
        <v>71.930000000000007</v>
      </c>
      <c r="BC712">
        <v>73.305000000000007</v>
      </c>
      <c r="BD712">
        <v>72.17</v>
      </c>
      <c r="BE712">
        <v>71.55</v>
      </c>
      <c r="BF712">
        <v>69.694999999999993</v>
      </c>
      <c r="BG712">
        <v>70.537999999999997</v>
      </c>
      <c r="BH712">
        <v>68.896000000000001</v>
      </c>
      <c r="BI712">
        <v>69.433999999999997</v>
      </c>
      <c r="BJ712">
        <v>68.727000000000004</v>
      </c>
      <c r="BK712">
        <v>70.128</v>
      </c>
      <c r="BL712">
        <v>67.525000000000006</v>
      </c>
      <c r="BM712">
        <v>73.59</v>
      </c>
      <c r="BN712">
        <v>73.558999999999997</v>
      </c>
      <c r="BO712">
        <v>73.649000000000001</v>
      </c>
      <c r="BP712">
        <v>72.813999999999993</v>
      </c>
      <c r="BQ712">
        <v>72.980999999999995</v>
      </c>
      <c r="BR712" t="s">
        <v>623</v>
      </c>
    </row>
    <row r="713" spans="3:70" x14ac:dyDescent="0.25">
      <c r="C713" t="s">
        <v>446</v>
      </c>
      <c r="D713" s="1" t="s">
        <v>447</v>
      </c>
      <c r="E713" t="s">
        <v>120</v>
      </c>
      <c r="F713" s="1" t="s">
        <v>121</v>
      </c>
      <c r="G713">
        <v>50.264000000000003</v>
      </c>
      <c r="H713">
        <v>50.84</v>
      </c>
      <c r="I713">
        <v>51.411000000000001</v>
      </c>
      <c r="J713">
        <v>51.798999999999999</v>
      </c>
      <c r="K713">
        <v>52.542000000000002</v>
      </c>
      <c r="L713">
        <v>50.863999999999997</v>
      </c>
      <c r="M713">
        <v>53.665999999999997</v>
      </c>
      <c r="N713">
        <v>54.289000000000001</v>
      </c>
      <c r="O713">
        <v>54.893999999999998</v>
      </c>
      <c r="P713">
        <v>55.512999999999998</v>
      </c>
      <c r="Q713">
        <v>56.145000000000003</v>
      </c>
      <c r="R713">
        <v>56.781999999999996</v>
      </c>
      <c r="S713">
        <v>57.417000000000002</v>
      </c>
      <c r="T713">
        <v>58.042000000000002</v>
      </c>
      <c r="U713">
        <v>58.65</v>
      </c>
      <c r="V713">
        <v>59.235999999999997</v>
      </c>
      <c r="W713">
        <v>59.790999999999997</v>
      </c>
      <c r="X713">
        <v>60.319000000000003</v>
      </c>
      <c r="Y713">
        <v>60.822000000000003</v>
      </c>
      <c r="Z713">
        <v>60.753</v>
      </c>
      <c r="AA713">
        <v>61.753999999999998</v>
      </c>
      <c r="AB713">
        <v>62.194000000000003</v>
      </c>
      <c r="AC713">
        <v>62.648000000000003</v>
      </c>
      <c r="AD713">
        <v>63.109000000000002</v>
      </c>
      <c r="AE713">
        <v>63.601999999999997</v>
      </c>
      <c r="AF713">
        <v>64.138999999999996</v>
      </c>
      <c r="AG713">
        <v>64.727000000000004</v>
      </c>
      <c r="AH713">
        <v>65.338999999999999</v>
      </c>
      <c r="AI713">
        <v>65.950999999999993</v>
      </c>
      <c r="AJ713">
        <v>66.546000000000006</v>
      </c>
      <c r="AK713">
        <v>67.11</v>
      </c>
      <c r="AL713">
        <v>67.625</v>
      </c>
      <c r="AM713">
        <v>68.084000000000003</v>
      </c>
      <c r="AN713">
        <v>68.471999999999994</v>
      </c>
      <c r="AO713">
        <v>68.792000000000002</v>
      </c>
      <c r="AP713">
        <v>68.988</v>
      </c>
      <c r="AQ713">
        <v>69.096999999999994</v>
      </c>
      <c r="AR713">
        <v>69.165999999999997</v>
      </c>
      <c r="AS713">
        <v>69.096000000000004</v>
      </c>
      <c r="AT713">
        <v>69.278999999999996</v>
      </c>
      <c r="AU713">
        <v>69.423000000000002</v>
      </c>
      <c r="AV713">
        <v>69.641999999999996</v>
      </c>
      <c r="AW713">
        <v>69.923000000000002</v>
      </c>
      <c r="AX713">
        <v>70.265000000000001</v>
      </c>
      <c r="AY713">
        <v>70.331000000000003</v>
      </c>
      <c r="AZ713">
        <v>70.875</v>
      </c>
      <c r="BA713">
        <v>71.165000000000006</v>
      </c>
      <c r="BB713">
        <v>71.370999999999995</v>
      </c>
      <c r="BC713">
        <v>71.658000000000001</v>
      </c>
      <c r="BD713">
        <v>71.870999999999995</v>
      </c>
      <c r="BE713">
        <v>72.093000000000004</v>
      </c>
      <c r="BF713">
        <v>72.221000000000004</v>
      </c>
      <c r="BG713">
        <v>72.513999999999996</v>
      </c>
      <c r="BH713">
        <v>72.712999999999994</v>
      </c>
      <c r="BI713">
        <v>72.867000000000004</v>
      </c>
      <c r="BJ713">
        <v>72.953000000000003</v>
      </c>
      <c r="BK713">
        <v>72.986999999999995</v>
      </c>
      <c r="BL713">
        <v>73.063000000000002</v>
      </c>
      <c r="BM713">
        <v>73.231999999999999</v>
      </c>
      <c r="BN713">
        <v>73.576999999999998</v>
      </c>
      <c r="BO713">
        <v>72.888999999999996</v>
      </c>
      <c r="BP713">
        <v>72.614999999999995</v>
      </c>
      <c r="BQ713">
        <v>74.17</v>
      </c>
      <c r="BR713" t="s">
        <v>623</v>
      </c>
    </row>
    <row r="714" spans="3:70" x14ac:dyDescent="0.25">
      <c r="C714" t="s">
        <v>446</v>
      </c>
      <c r="D714" s="1" t="s">
        <v>447</v>
      </c>
      <c r="E714" t="s">
        <v>122</v>
      </c>
      <c r="F714" s="1" t="s">
        <v>123</v>
      </c>
      <c r="G714">
        <v>53.363999999999997</v>
      </c>
      <c r="H714">
        <v>53.895000000000003</v>
      </c>
      <c r="I714">
        <v>54.401000000000003</v>
      </c>
      <c r="J714">
        <v>54.88</v>
      </c>
      <c r="K714">
        <v>55.305</v>
      </c>
      <c r="L714">
        <v>55.664000000000001</v>
      </c>
      <c r="M714">
        <v>55.942</v>
      </c>
      <c r="N714">
        <v>56.213000000000001</v>
      </c>
      <c r="O714">
        <v>56.487000000000002</v>
      </c>
      <c r="P714">
        <v>56.654000000000003</v>
      </c>
      <c r="Q714">
        <v>57.152000000000001</v>
      </c>
      <c r="R714">
        <v>57.633000000000003</v>
      </c>
      <c r="S714">
        <v>58.204999999999998</v>
      </c>
      <c r="T714">
        <v>58.837000000000003</v>
      </c>
      <c r="U714">
        <v>59.526000000000003</v>
      </c>
      <c r="V714">
        <v>60.231999999999999</v>
      </c>
      <c r="W714">
        <v>60.89</v>
      </c>
      <c r="X714">
        <v>61.558999999999997</v>
      </c>
      <c r="Y714">
        <v>62.152999999999999</v>
      </c>
      <c r="Z714">
        <v>62.695999999999998</v>
      </c>
      <c r="AA714">
        <v>63.191000000000003</v>
      </c>
      <c r="AB714">
        <v>63.661999999999999</v>
      </c>
      <c r="AC714">
        <v>64.11</v>
      </c>
      <c r="AD714">
        <v>64.528000000000006</v>
      </c>
      <c r="AE714">
        <v>65.171000000000006</v>
      </c>
      <c r="AF714">
        <v>65.811000000000007</v>
      </c>
      <c r="AG714">
        <v>66.534999999999997</v>
      </c>
      <c r="AH714">
        <v>67.3</v>
      </c>
      <c r="AI714">
        <v>68.055999999999997</v>
      </c>
      <c r="AJ714">
        <v>68.748999999999995</v>
      </c>
      <c r="AK714">
        <v>69.347999999999999</v>
      </c>
      <c r="AL714">
        <v>69.625</v>
      </c>
      <c r="AM714">
        <v>70.117000000000004</v>
      </c>
      <c r="AN714">
        <v>70.344999999999999</v>
      </c>
      <c r="AO714">
        <v>70.757000000000005</v>
      </c>
      <c r="AP714">
        <v>71.040999999999997</v>
      </c>
      <c r="AQ714">
        <v>71.361999999999995</v>
      </c>
      <c r="AR714">
        <v>71.680999999999997</v>
      </c>
      <c r="AS714">
        <v>72.045000000000002</v>
      </c>
      <c r="AT714">
        <v>72.462999999999994</v>
      </c>
      <c r="AU714">
        <v>72.838999999999999</v>
      </c>
      <c r="AV714">
        <v>73.239999999999995</v>
      </c>
      <c r="AW714">
        <v>73.613</v>
      </c>
      <c r="AX714">
        <v>73.974999999999994</v>
      </c>
      <c r="AY714">
        <v>74.278999999999996</v>
      </c>
      <c r="AZ714">
        <v>74.513999999999996</v>
      </c>
      <c r="BA714">
        <v>74.688999999999993</v>
      </c>
      <c r="BB714">
        <v>74.843999999999994</v>
      </c>
      <c r="BC714">
        <v>74.983000000000004</v>
      </c>
      <c r="BD714">
        <v>75.183999999999997</v>
      </c>
      <c r="BE714">
        <v>75.430000000000007</v>
      </c>
      <c r="BF714">
        <v>75.742999999999995</v>
      </c>
      <c r="BG714">
        <v>76.061999999999998</v>
      </c>
      <c r="BH714">
        <v>76.369</v>
      </c>
      <c r="BI714">
        <v>76.622</v>
      </c>
      <c r="BJ714">
        <v>76.789000000000001</v>
      </c>
      <c r="BK714">
        <v>76.763000000000005</v>
      </c>
      <c r="BL714">
        <v>76.971999999999994</v>
      </c>
      <c r="BM714">
        <v>77.093999999999994</v>
      </c>
      <c r="BN714">
        <v>77.296999999999997</v>
      </c>
      <c r="BO714">
        <v>72.153000000000006</v>
      </c>
      <c r="BP714">
        <v>73.67</v>
      </c>
      <c r="BQ714">
        <v>77.894000000000005</v>
      </c>
      <c r="BR714" t="s">
        <v>623</v>
      </c>
    </row>
    <row r="715" spans="3:70" x14ac:dyDescent="0.25">
      <c r="C715" t="s">
        <v>446</v>
      </c>
      <c r="D715" s="1" t="s">
        <v>447</v>
      </c>
      <c r="E715" t="s">
        <v>124</v>
      </c>
      <c r="F715" s="1" t="s">
        <v>125</v>
      </c>
      <c r="G715">
        <v>45.372999999999998</v>
      </c>
      <c r="H715">
        <v>46.024000000000001</v>
      </c>
      <c r="I715">
        <v>46.843000000000004</v>
      </c>
      <c r="J715">
        <v>47.671999999999997</v>
      </c>
      <c r="K715">
        <v>48.47</v>
      </c>
      <c r="L715">
        <v>49.128</v>
      </c>
      <c r="M715">
        <v>49.503999999999998</v>
      </c>
      <c r="N715">
        <v>49.537999999999997</v>
      </c>
      <c r="O715">
        <v>49.896999999999998</v>
      </c>
      <c r="P715">
        <v>49.796999999999997</v>
      </c>
      <c r="Q715">
        <v>50.012999999999998</v>
      </c>
      <c r="R715">
        <v>50.386000000000003</v>
      </c>
      <c r="S715">
        <v>50.765000000000001</v>
      </c>
      <c r="T715">
        <v>50.851999999999997</v>
      </c>
      <c r="U715">
        <v>51.838000000000001</v>
      </c>
      <c r="V715">
        <v>52.591000000000001</v>
      </c>
      <c r="W715">
        <v>53.365000000000002</v>
      </c>
      <c r="X715">
        <v>54.134</v>
      </c>
      <c r="Y715">
        <v>54.99</v>
      </c>
      <c r="Z715">
        <v>55.802</v>
      </c>
      <c r="AA715">
        <v>56.628</v>
      </c>
      <c r="AB715">
        <v>57.137999999999998</v>
      </c>
      <c r="AC715">
        <v>57.948</v>
      </c>
      <c r="AD715">
        <v>58.887999999999998</v>
      </c>
      <c r="AE715">
        <v>59.73</v>
      </c>
      <c r="AF715">
        <v>60.542000000000002</v>
      </c>
      <c r="AG715">
        <v>61.261000000000003</v>
      </c>
      <c r="AH715">
        <v>62.137</v>
      </c>
      <c r="AI715">
        <v>62.98</v>
      </c>
      <c r="AJ715">
        <v>63.628</v>
      </c>
      <c r="AK715">
        <v>64.146000000000001</v>
      </c>
      <c r="AL715">
        <v>64.754999999999995</v>
      </c>
      <c r="AM715">
        <v>65.031000000000006</v>
      </c>
      <c r="AN715">
        <v>65.468000000000004</v>
      </c>
      <c r="AO715">
        <v>65.816000000000003</v>
      </c>
      <c r="AP715">
        <v>66.311999999999998</v>
      </c>
      <c r="AQ715">
        <v>66.742000000000004</v>
      </c>
      <c r="AR715">
        <v>67.197000000000003</v>
      </c>
      <c r="AS715">
        <v>67.471000000000004</v>
      </c>
      <c r="AT715">
        <v>67.736999999999995</v>
      </c>
      <c r="AU715">
        <v>68.007000000000005</v>
      </c>
      <c r="AV715">
        <v>68.308000000000007</v>
      </c>
      <c r="AW715">
        <v>68.563999999999993</v>
      </c>
      <c r="AX715">
        <v>68.402000000000001</v>
      </c>
      <c r="AY715">
        <v>68.613</v>
      </c>
      <c r="AZ715">
        <v>68.778999999999996</v>
      </c>
      <c r="BA715">
        <v>68.977000000000004</v>
      </c>
      <c r="BB715">
        <v>69.128</v>
      </c>
      <c r="BC715">
        <v>69.319000000000003</v>
      </c>
      <c r="BD715">
        <v>69.48</v>
      </c>
      <c r="BE715">
        <v>69.664000000000001</v>
      </c>
      <c r="BF715">
        <v>69.88</v>
      </c>
      <c r="BG715">
        <v>70.084999999999994</v>
      </c>
      <c r="BH715">
        <v>70.052000000000007</v>
      </c>
      <c r="BI715">
        <v>70.415000000000006</v>
      </c>
      <c r="BJ715">
        <v>70.483000000000004</v>
      </c>
      <c r="BK715">
        <v>70.843999999999994</v>
      </c>
      <c r="BL715">
        <v>71.302000000000007</v>
      </c>
      <c r="BM715">
        <v>71.367000000000004</v>
      </c>
      <c r="BN715">
        <v>71.358000000000004</v>
      </c>
      <c r="BO715">
        <v>70.989999999999995</v>
      </c>
      <c r="BP715">
        <v>70.221000000000004</v>
      </c>
      <c r="BQ715">
        <v>70.159000000000006</v>
      </c>
      <c r="BR715" t="s">
        <v>623</v>
      </c>
    </row>
    <row r="716" spans="3:70" x14ac:dyDescent="0.25">
      <c r="C716" t="s">
        <v>446</v>
      </c>
      <c r="D716" s="1" t="s">
        <v>447</v>
      </c>
      <c r="E716" t="s">
        <v>126</v>
      </c>
      <c r="F716" s="1" t="s">
        <v>127</v>
      </c>
      <c r="G716">
        <v>48.084000000000003</v>
      </c>
      <c r="H716">
        <v>48.848999999999997</v>
      </c>
      <c r="I716">
        <v>49.6</v>
      </c>
      <c r="J716">
        <v>50.253</v>
      </c>
      <c r="K716">
        <v>50.734000000000002</v>
      </c>
      <c r="L716">
        <v>50.896999999999998</v>
      </c>
      <c r="M716">
        <v>50.963999999999999</v>
      </c>
      <c r="N716">
        <v>50.851999999999997</v>
      </c>
      <c r="O716">
        <v>50.774999999999999</v>
      </c>
      <c r="P716">
        <v>50.9</v>
      </c>
      <c r="Q716">
        <v>51.41</v>
      </c>
      <c r="R716">
        <v>52.241</v>
      </c>
      <c r="S716">
        <v>53.018999999999998</v>
      </c>
      <c r="T716">
        <v>54.048000000000002</v>
      </c>
      <c r="U716">
        <v>54.667999999999999</v>
      </c>
      <c r="V716">
        <v>54.875</v>
      </c>
      <c r="W716">
        <v>54.627000000000002</v>
      </c>
      <c r="X716">
        <v>54.024000000000001</v>
      </c>
      <c r="Y716">
        <v>53.244999999999997</v>
      </c>
      <c r="Z716">
        <v>52.2</v>
      </c>
      <c r="AA716">
        <v>47.975000000000001</v>
      </c>
      <c r="AB716">
        <v>48.161000000000001</v>
      </c>
      <c r="AC716">
        <v>51.104999999999997</v>
      </c>
      <c r="AD716">
        <v>52.203000000000003</v>
      </c>
      <c r="AE716">
        <v>54.85</v>
      </c>
      <c r="AF716">
        <v>57.024999999999999</v>
      </c>
      <c r="AG716">
        <v>57.741</v>
      </c>
      <c r="AH716">
        <v>59.668999999999997</v>
      </c>
      <c r="AI716">
        <v>61.475999999999999</v>
      </c>
      <c r="AJ716">
        <v>59.685000000000002</v>
      </c>
      <c r="AK716">
        <v>62.55</v>
      </c>
      <c r="AL716">
        <v>63.856000000000002</v>
      </c>
      <c r="AM716">
        <v>64.656999999999996</v>
      </c>
      <c r="AN716">
        <v>65.234999999999999</v>
      </c>
      <c r="AO716">
        <v>65.837999999999994</v>
      </c>
      <c r="AP716">
        <v>66.33</v>
      </c>
      <c r="AQ716">
        <v>67.075999999999993</v>
      </c>
      <c r="AR716">
        <v>67.894999999999996</v>
      </c>
      <c r="AS716">
        <v>68.477999999999994</v>
      </c>
      <c r="AT716">
        <v>69.379000000000005</v>
      </c>
      <c r="AU716">
        <v>69.864999999999995</v>
      </c>
      <c r="AV716">
        <v>69.597999999999999</v>
      </c>
      <c r="AW716">
        <v>70.231999999999999</v>
      </c>
      <c r="AX716">
        <v>70.14</v>
      </c>
      <c r="AY716">
        <v>70.34</v>
      </c>
      <c r="AZ716">
        <v>70.44</v>
      </c>
      <c r="BA716">
        <v>70.772999999999996</v>
      </c>
      <c r="BB716">
        <v>71.108000000000004</v>
      </c>
      <c r="BC716">
        <v>71.424000000000007</v>
      </c>
      <c r="BD716">
        <v>71.575999999999993</v>
      </c>
      <c r="BE716">
        <v>71.847999999999999</v>
      </c>
      <c r="BF716">
        <v>71.858999999999995</v>
      </c>
      <c r="BG716">
        <v>71.831000000000003</v>
      </c>
      <c r="BH716">
        <v>71.771000000000001</v>
      </c>
      <c r="BI716">
        <v>71.745999999999995</v>
      </c>
      <c r="BJ716">
        <v>71.813999999999993</v>
      </c>
      <c r="BK716">
        <v>72.025000000000006</v>
      </c>
      <c r="BL716">
        <v>72.311000000000007</v>
      </c>
      <c r="BM716">
        <v>72.555000000000007</v>
      </c>
      <c r="BN716">
        <v>72.558999999999997</v>
      </c>
      <c r="BO716">
        <v>71.061000000000007</v>
      </c>
      <c r="BP716">
        <v>70.748000000000005</v>
      </c>
      <c r="BQ716">
        <v>71.474999999999994</v>
      </c>
      <c r="BR716" t="s">
        <v>623</v>
      </c>
    </row>
    <row r="717" spans="3:70" x14ac:dyDescent="0.25">
      <c r="C717" t="s">
        <v>446</v>
      </c>
      <c r="D717" s="1" t="s">
        <v>447</v>
      </c>
      <c r="E717" t="s">
        <v>128</v>
      </c>
      <c r="F717" s="1" t="s">
        <v>129</v>
      </c>
      <c r="G717">
        <v>41.728999999999999</v>
      </c>
      <c r="H717">
        <v>41.994</v>
      </c>
      <c r="I717">
        <v>42.258000000000003</v>
      </c>
      <c r="J717">
        <v>42.545999999999999</v>
      </c>
      <c r="K717">
        <v>42.749000000000002</v>
      </c>
      <c r="L717">
        <v>43.054000000000002</v>
      </c>
      <c r="M717">
        <v>43.264000000000003</v>
      </c>
      <c r="N717">
        <v>43.531999999999996</v>
      </c>
      <c r="O717">
        <v>43.731000000000002</v>
      </c>
      <c r="P717">
        <v>30.076000000000001</v>
      </c>
      <c r="Q717">
        <v>30.248000000000001</v>
      </c>
      <c r="R717">
        <v>36.262999999999998</v>
      </c>
      <c r="S717">
        <v>43.283999999999999</v>
      </c>
      <c r="T717">
        <v>43.476999999999997</v>
      </c>
      <c r="U717">
        <v>40.186</v>
      </c>
      <c r="V717">
        <v>35.811999999999998</v>
      </c>
      <c r="W717">
        <v>28.920999999999999</v>
      </c>
      <c r="X717">
        <v>40.500999999999998</v>
      </c>
      <c r="Y717">
        <v>40.792999999999999</v>
      </c>
      <c r="Z717">
        <v>41.652999999999999</v>
      </c>
      <c r="AA717">
        <v>47.563000000000002</v>
      </c>
      <c r="AB717">
        <v>48.109000000000002</v>
      </c>
      <c r="AC717">
        <v>48.595999999999997</v>
      </c>
      <c r="AD717">
        <v>49.006999999999998</v>
      </c>
      <c r="AE717">
        <v>49.207999999999998</v>
      </c>
      <c r="AF717">
        <v>49.683</v>
      </c>
      <c r="AG717">
        <v>50.039000000000001</v>
      </c>
      <c r="AH717">
        <v>50.279000000000003</v>
      </c>
      <c r="AI717">
        <v>50.503999999999998</v>
      </c>
      <c r="AJ717">
        <v>50.667999999999999</v>
      </c>
      <c r="AK717">
        <v>50.86</v>
      </c>
      <c r="AL717">
        <v>50.969000000000001</v>
      </c>
      <c r="AM717">
        <v>51.113</v>
      </c>
      <c r="AN717">
        <v>51.308</v>
      </c>
      <c r="AO717">
        <v>51.414999999999999</v>
      </c>
      <c r="AP717">
        <v>51.591999999999999</v>
      </c>
      <c r="AQ717">
        <v>51.726999999999997</v>
      </c>
      <c r="AR717">
        <v>52.061</v>
      </c>
      <c r="AS717">
        <v>52.381999999999998</v>
      </c>
      <c r="AT717">
        <v>52.752000000000002</v>
      </c>
      <c r="AU717">
        <v>53.225999999999999</v>
      </c>
      <c r="AV717">
        <v>53.636000000000003</v>
      </c>
      <c r="AW717">
        <v>54.085000000000001</v>
      </c>
      <c r="AX717">
        <v>54.581000000000003</v>
      </c>
      <c r="AY717">
        <v>55.036000000000001</v>
      </c>
      <c r="AZ717">
        <v>55.463999999999999</v>
      </c>
      <c r="BA717">
        <v>56.045999999999999</v>
      </c>
      <c r="BB717">
        <v>56.54</v>
      </c>
      <c r="BC717">
        <v>57.073999999999998</v>
      </c>
      <c r="BD717">
        <v>57.430999999999997</v>
      </c>
      <c r="BE717">
        <v>57.878</v>
      </c>
      <c r="BF717">
        <v>58.411999999999999</v>
      </c>
      <c r="BG717">
        <v>58.865000000000002</v>
      </c>
      <c r="BH717">
        <v>59.223999999999997</v>
      </c>
      <c r="BI717">
        <v>59.594999999999999</v>
      </c>
      <c r="BJ717">
        <v>60.103000000000002</v>
      </c>
      <c r="BK717">
        <v>60.478999999999999</v>
      </c>
      <c r="BL717">
        <v>60.820999999999998</v>
      </c>
      <c r="BM717">
        <v>61.191000000000003</v>
      </c>
      <c r="BN717">
        <v>61.643999999999998</v>
      </c>
      <c r="BO717">
        <v>60.707999999999998</v>
      </c>
      <c r="BP717">
        <v>60.594000000000001</v>
      </c>
      <c r="BQ717">
        <v>61.19</v>
      </c>
      <c r="BR717" t="s">
        <v>623</v>
      </c>
    </row>
    <row r="718" spans="3:70" x14ac:dyDescent="0.25">
      <c r="C718" t="s">
        <v>446</v>
      </c>
      <c r="D718" s="1" t="s">
        <v>447</v>
      </c>
      <c r="E718" t="s">
        <v>130</v>
      </c>
      <c r="F718" s="1" t="s">
        <v>131</v>
      </c>
      <c r="G718">
        <v>37.5</v>
      </c>
      <c r="H718">
        <v>37.973999999999997</v>
      </c>
      <c r="I718">
        <v>38.393000000000001</v>
      </c>
      <c r="J718">
        <v>38.774000000000001</v>
      </c>
      <c r="K718">
        <v>39.24</v>
      </c>
      <c r="L718">
        <v>39.554000000000002</v>
      </c>
      <c r="M718">
        <v>39.881999999999998</v>
      </c>
      <c r="N718">
        <v>40.090000000000003</v>
      </c>
      <c r="O718">
        <v>40.380000000000003</v>
      </c>
      <c r="P718">
        <v>40.722000000000001</v>
      </c>
      <c r="Q718">
        <v>41.09</v>
      </c>
      <c r="R718">
        <v>41.482999999999997</v>
      </c>
      <c r="S718">
        <v>41.847999999999999</v>
      </c>
      <c r="T718">
        <v>42.252000000000002</v>
      </c>
      <c r="U718">
        <v>42.243000000000002</v>
      </c>
      <c r="V718">
        <v>42.24</v>
      </c>
      <c r="W718">
        <v>42.655999999999999</v>
      </c>
      <c r="X718">
        <v>43.174999999999997</v>
      </c>
      <c r="Y718">
        <v>43.561</v>
      </c>
      <c r="Z718">
        <v>43.972000000000001</v>
      </c>
      <c r="AA718">
        <v>44.585000000000001</v>
      </c>
      <c r="AB718">
        <v>44.905000000000001</v>
      </c>
      <c r="AC718">
        <v>44.86</v>
      </c>
      <c r="AD718">
        <v>45.323</v>
      </c>
      <c r="AE718">
        <v>45.777000000000001</v>
      </c>
      <c r="AF718">
        <v>46.145000000000003</v>
      </c>
      <c r="AG718">
        <v>47.075000000000003</v>
      </c>
      <c r="AH718">
        <v>47.332999999999998</v>
      </c>
      <c r="AI718">
        <v>48.015000000000001</v>
      </c>
      <c r="AJ718">
        <v>47.828000000000003</v>
      </c>
      <c r="AK718">
        <v>49.768999999999998</v>
      </c>
      <c r="AL718">
        <v>50.606999999999999</v>
      </c>
      <c r="AM718">
        <v>52.465000000000003</v>
      </c>
      <c r="AN718">
        <v>53.234000000000002</v>
      </c>
      <c r="AO718">
        <v>54.1</v>
      </c>
      <c r="AP718">
        <v>54.914000000000001</v>
      </c>
      <c r="AQ718">
        <v>55.756</v>
      </c>
      <c r="AR718">
        <v>56.311999999999998</v>
      </c>
      <c r="AS718">
        <v>49.158000000000001</v>
      </c>
      <c r="AT718">
        <v>43.396999999999998</v>
      </c>
      <c r="AU718">
        <v>56.110999999999997</v>
      </c>
      <c r="AV718">
        <v>58.298000000000002</v>
      </c>
      <c r="AW718">
        <v>58.811</v>
      </c>
      <c r="AX718">
        <v>59.408999999999999</v>
      </c>
      <c r="AY718">
        <v>59.899000000000001</v>
      </c>
      <c r="AZ718">
        <v>60.597000000000001</v>
      </c>
      <c r="BA718">
        <v>61.610999999999997</v>
      </c>
      <c r="BB718">
        <v>62.116</v>
      </c>
      <c r="BC718">
        <v>62.573</v>
      </c>
      <c r="BD718">
        <v>63.328000000000003</v>
      </c>
      <c r="BE718">
        <v>63.786999999999999</v>
      </c>
      <c r="BF718">
        <v>64.402000000000001</v>
      </c>
      <c r="BG718">
        <v>64.837999999999994</v>
      </c>
      <c r="BH718">
        <v>65.066999999999993</v>
      </c>
      <c r="BI718">
        <v>65.599999999999994</v>
      </c>
      <c r="BJ718">
        <v>66.033000000000001</v>
      </c>
      <c r="BK718">
        <v>66.289000000000001</v>
      </c>
      <c r="BL718">
        <v>66.576999999999998</v>
      </c>
      <c r="BM718">
        <v>67.066999999999993</v>
      </c>
      <c r="BN718">
        <v>67.3</v>
      </c>
      <c r="BO718">
        <v>67.132999999999996</v>
      </c>
      <c r="BP718">
        <v>66.536000000000001</v>
      </c>
      <c r="BQ718">
        <v>66.603999999999999</v>
      </c>
      <c r="BR718" t="s">
        <v>623</v>
      </c>
    </row>
    <row r="719" spans="3:70" x14ac:dyDescent="0.25">
      <c r="C719" t="s">
        <v>446</v>
      </c>
      <c r="D719" s="1" t="s">
        <v>447</v>
      </c>
      <c r="E719" t="s">
        <v>132</v>
      </c>
      <c r="F719" s="1" t="s">
        <v>133</v>
      </c>
      <c r="G719">
        <v>68.933512195121963</v>
      </c>
      <c r="H719">
        <v>68.962121951219515</v>
      </c>
      <c r="I719">
        <v>68.791804878048794</v>
      </c>
      <c r="J719">
        <v>69.21012195121952</v>
      </c>
      <c r="K719">
        <v>70.057317073170736</v>
      </c>
      <c r="L719">
        <v>69.680731707317094</v>
      </c>
      <c r="M719">
        <v>69.627756097560976</v>
      </c>
      <c r="N719">
        <v>69.940146341463418</v>
      </c>
      <c r="O719">
        <v>69.751219512195135</v>
      </c>
      <c r="P719">
        <v>69.265902439024387</v>
      </c>
      <c r="Q719">
        <v>69.410097560975629</v>
      </c>
      <c r="R719">
        <v>69.815170731707326</v>
      </c>
      <c r="S719">
        <v>69.592146341463433</v>
      </c>
      <c r="T719">
        <v>69.799463414634161</v>
      </c>
      <c r="U719">
        <v>70.078609756097578</v>
      </c>
      <c r="V719">
        <v>69.354365853658535</v>
      </c>
      <c r="W719">
        <v>68.925682926829282</v>
      </c>
      <c r="X719">
        <v>69.324829268292689</v>
      </c>
      <c r="Y719">
        <v>68.920609756097562</v>
      </c>
      <c r="Z719">
        <v>68.78585365853661</v>
      </c>
      <c r="AA719">
        <v>68.79563414634147</v>
      </c>
      <c r="AB719">
        <v>68.978048780487796</v>
      </c>
      <c r="AC719">
        <v>69.126829268292695</v>
      </c>
      <c r="AD719">
        <v>69.37560975609756</v>
      </c>
      <c r="AE719">
        <v>69.278048780487822</v>
      </c>
      <c r="AF719">
        <v>69.380487804878058</v>
      </c>
      <c r="AG719">
        <v>70.085365853658544</v>
      </c>
      <c r="AH719">
        <v>70.643902439024387</v>
      </c>
      <c r="AI719">
        <v>70.697560975609761</v>
      </c>
      <c r="AJ719">
        <v>70.039024390243895</v>
      </c>
      <c r="AK719">
        <v>69.475609756097569</v>
      </c>
      <c r="AL719">
        <v>69.373170731707319</v>
      </c>
      <c r="AM719">
        <v>68.863414634146352</v>
      </c>
      <c r="AN719">
        <v>67.909756097560987</v>
      </c>
      <c r="AO719">
        <v>66.5</v>
      </c>
      <c r="AP719">
        <v>67.543902439024379</v>
      </c>
      <c r="AQ719">
        <v>69.612195121951217</v>
      </c>
      <c r="AR719">
        <v>69.809756097560992</v>
      </c>
      <c r="AS719">
        <v>69.358536585365854</v>
      </c>
      <c r="AT719">
        <v>70.063414634146341</v>
      </c>
      <c r="AU719">
        <v>70.417073170731726</v>
      </c>
      <c r="AV719">
        <v>70.25853658536586</v>
      </c>
      <c r="AW719">
        <v>70.904878048780503</v>
      </c>
      <c r="AX719">
        <v>71.317073170731703</v>
      </c>
      <c r="AY719">
        <v>71.909756097560972</v>
      </c>
      <c r="AZ719">
        <v>72.568292682926824</v>
      </c>
      <c r="BA719">
        <v>72.691463414634143</v>
      </c>
      <c r="BB719">
        <v>72.814634146341476</v>
      </c>
      <c r="BC719">
        <v>73.770731707317083</v>
      </c>
      <c r="BD719">
        <v>74.824390243902442</v>
      </c>
      <c r="BE719">
        <v>75.429268292682934</v>
      </c>
      <c r="BF719">
        <v>76.229268292682931</v>
      </c>
      <c r="BG719">
        <v>76.326829268292698</v>
      </c>
      <c r="BH719">
        <v>77.141463414634146</v>
      </c>
      <c r="BI719">
        <v>77.034146341463426</v>
      </c>
      <c r="BJ719">
        <v>77.590243902439028</v>
      </c>
      <c r="BK719">
        <v>77.64146341463416</v>
      </c>
      <c r="BL719">
        <v>78.092682926829269</v>
      </c>
      <c r="BM719">
        <v>78.243902439024396</v>
      </c>
      <c r="BN719">
        <v>78.646341463414657</v>
      </c>
      <c r="BO719">
        <v>78.595121951219525</v>
      </c>
      <c r="BP719">
        <v>76.943902439024399</v>
      </c>
      <c r="BQ719">
        <v>77.943902439024413</v>
      </c>
      <c r="BR719" t="s">
        <v>623</v>
      </c>
    </row>
    <row r="720" spans="3:70" x14ac:dyDescent="0.25">
      <c r="C720" t="s">
        <v>446</v>
      </c>
      <c r="D720" s="1" t="s">
        <v>447</v>
      </c>
      <c r="E720" t="s">
        <v>134</v>
      </c>
      <c r="F720" s="1" t="s">
        <v>135</v>
      </c>
      <c r="G720">
        <v>45.813000000000002</v>
      </c>
      <c r="H720">
        <v>46.191000000000003</v>
      </c>
      <c r="I720">
        <v>46.613999999999997</v>
      </c>
      <c r="J720">
        <v>46.853999999999999</v>
      </c>
      <c r="K720">
        <v>47.335000000000001</v>
      </c>
      <c r="L720">
        <v>47.906999999999996</v>
      </c>
      <c r="M720">
        <v>48.56</v>
      </c>
      <c r="N720">
        <v>49.128</v>
      </c>
      <c r="O720">
        <v>49.747999999999998</v>
      </c>
      <c r="P720">
        <v>50.317999999999998</v>
      </c>
      <c r="Q720">
        <v>50.804000000000002</v>
      </c>
      <c r="R720">
        <v>51.31</v>
      </c>
      <c r="S720">
        <v>51.820999999999998</v>
      </c>
      <c r="T720">
        <v>52.468000000000004</v>
      </c>
      <c r="U720">
        <v>53.085999999999999</v>
      </c>
      <c r="V720">
        <v>53.823999999999998</v>
      </c>
      <c r="W720">
        <v>54.658000000000001</v>
      </c>
      <c r="X720">
        <v>55.597999999999999</v>
      </c>
      <c r="Y720">
        <v>56.476999999999997</v>
      </c>
      <c r="Z720">
        <v>57.268000000000001</v>
      </c>
      <c r="AA720">
        <v>57.845999999999997</v>
      </c>
      <c r="AB720">
        <v>58.392000000000003</v>
      </c>
      <c r="AC720">
        <v>59.02</v>
      </c>
      <c r="AD720">
        <v>58.171999999999997</v>
      </c>
      <c r="AE720">
        <v>59.999000000000002</v>
      </c>
      <c r="AF720">
        <v>60.784999999999997</v>
      </c>
      <c r="AG720">
        <v>61.438000000000002</v>
      </c>
      <c r="AH720">
        <v>62.042000000000002</v>
      </c>
      <c r="AI720">
        <v>62.673000000000002</v>
      </c>
      <c r="AJ720">
        <v>62.927</v>
      </c>
      <c r="AK720">
        <v>63.072000000000003</v>
      </c>
      <c r="AL720">
        <v>62.685000000000002</v>
      </c>
      <c r="AM720">
        <v>61.734999999999999</v>
      </c>
      <c r="AN720">
        <v>60.232999999999997</v>
      </c>
      <c r="AO720">
        <v>58.268000000000001</v>
      </c>
      <c r="AP720">
        <v>56.148000000000003</v>
      </c>
      <c r="AQ720">
        <v>53.872999999999998</v>
      </c>
      <c r="AR720">
        <v>52.043999999999997</v>
      </c>
      <c r="AS720">
        <v>50.332999999999998</v>
      </c>
      <c r="AT720">
        <v>48.732999999999997</v>
      </c>
      <c r="AU720">
        <v>47.256</v>
      </c>
      <c r="AV720">
        <v>45.975000000000001</v>
      </c>
      <c r="AW720">
        <v>44.485999999999997</v>
      </c>
      <c r="AX720">
        <v>43.348999999999997</v>
      </c>
      <c r="AY720">
        <v>42.537999999999997</v>
      </c>
      <c r="AZ720">
        <v>42.125</v>
      </c>
      <c r="BA720">
        <v>43.12</v>
      </c>
      <c r="BB720">
        <v>43.640999999999998</v>
      </c>
      <c r="BC720">
        <v>44.174999999999997</v>
      </c>
      <c r="BD720">
        <v>44.639000000000003</v>
      </c>
      <c r="BE720">
        <v>46.619</v>
      </c>
      <c r="BF720">
        <v>48.195</v>
      </c>
      <c r="BG720">
        <v>49.835000000000001</v>
      </c>
      <c r="BH720">
        <v>51.485999999999997</v>
      </c>
      <c r="BI720">
        <v>53.05</v>
      </c>
      <c r="BJ720">
        <v>55.018999999999998</v>
      </c>
      <c r="BK720">
        <v>56.658999999999999</v>
      </c>
      <c r="BL720">
        <v>57.895000000000003</v>
      </c>
      <c r="BM720">
        <v>59.411000000000001</v>
      </c>
      <c r="BN720">
        <v>60.548999999999999</v>
      </c>
      <c r="BO720">
        <v>59.692</v>
      </c>
      <c r="BP720">
        <v>57.066000000000003</v>
      </c>
      <c r="BQ720">
        <v>56.36</v>
      </c>
      <c r="BR720" t="s">
        <v>623</v>
      </c>
    </row>
    <row r="721" spans="3:70" x14ac:dyDescent="0.25">
      <c r="C721" t="s">
        <v>446</v>
      </c>
      <c r="D721" s="1" t="s">
        <v>447</v>
      </c>
      <c r="E721" t="s">
        <v>136</v>
      </c>
      <c r="F721" s="1" t="s">
        <v>137</v>
      </c>
      <c r="G721">
        <v>40.33</v>
      </c>
      <c r="H721">
        <v>40.994999999999997</v>
      </c>
      <c r="I721">
        <v>41.402999999999999</v>
      </c>
      <c r="J721">
        <v>41.956000000000003</v>
      </c>
      <c r="K721">
        <v>42.274999999999999</v>
      </c>
      <c r="L721">
        <v>42.444000000000003</v>
      </c>
      <c r="M721">
        <v>40.15</v>
      </c>
      <c r="N721">
        <v>42.692</v>
      </c>
      <c r="O721">
        <v>42.844000000000001</v>
      </c>
      <c r="P721">
        <v>42.83</v>
      </c>
      <c r="Q721">
        <v>42.814999999999998</v>
      </c>
      <c r="R721">
        <v>42.892000000000003</v>
      </c>
      <c r="S721">
        <v>41.55</v>
      </c>
      <c r="T721">
        <v>41.634999999999998</v>
      </c>
      <c r="U721">
        <v>39.453000000000003</v>
      </c>
      <c r="V721">
        <v>39.356000000000002</v>
      </c>
      <c r="W721">
        <v>41.895000000000003</v>
      </c>
      <c r="X721">
        <v>41.893000000000001</v>
      </c>
      <c r="Y721">
        <v>41.9</v>
      </c>
      <c r="Z721">
        <v>42.807000000000002</v>
      </c>
      <c r="AA721">
        <v>43.216999999999999</v>
      </c>
      <c r="AB721">
        <v>43.607999999999997</v>
      </c>
      <c r="AC721">
        <v>43.767000000000003</v>
      </c>
      <c r="AD721">
        <v>36.036000000000001</v>
      </c>
      <c r="AE721">
        <v>36.429000000000002</v>
      </c>
      <c r="AF721">
        <v>37.363999999999997</v>
      </c>
      <c r="AG721">
        <v>37.811</v>
      </c>
      <c r="AH721">
        <v>45.44</v>
      </c>
      <c r="AI721">
        <v>45.061</v>
      </c>
      <c r="AJ721">
        <v>45.036000000000001</v>
      </c>
      <c r="AK721">
        <v>44.557000000000002</v>
      </c>
      <c r="AL721">
        <v>46.13</v>
      </c>
      <c r="AM721">
        <v>46.901000000000003</v>
      </c>
      <c r="AN721">
        <v>47.393999999999998</v>
      </c>
      <c r="AO721">
        <v>47.860999999999997</v>
      </c>
      <c r="AP721">
        <v>48.302</v>
      </c>
      <c r="AQ721">
        <v>48.923999999999999</v>
      </c>
      <c r="AR721">
        <v>49.514000000000003</v>
      </c>
      <c r="AS721">
        <v>49.927</v>
      </c>
      <c r="AT721">
        <v>49.424999999999997</v>
      </c>
      <c r="AU721">
        <v>50.537999999999997</v>
      </c>
      <c r="AV721">
        <v>51.042999999999999</v>
      </c>
      <c r="AW721">
        <v>51.517000000000003</v>
      </c>
      <c r="AX721">
        <v>52.533000000000001</v>
      </c>
      <c r="AY721">
        <v>53.234999999999999</v>
      </c>
      <c r="AZ721">
        <v>54.008000000000003</v>
      </c>
      <c r="BA721">
        <v>55.149000000000001</v>
      </c>
      <c r="BB721">
        <v>56.426000000000002</v>
      </c>
      <c r="BC721">
        <v>57.591999999999999</v>
      </c>
      <c r="BD721">
        <v>58.804000000000002</v>
      </c>
      <c r="BE721">
        <v>59.73</v>
      </c>
      <c r="BF721">
        <v>60.720999999999997</v>
      </c>
      <c r="BG721">
        <v>61.542999999999999</v>
      </c>
      <c r="BH721">
        <v>62.372999999999998</v>
      </c>
      <c r="BI721">
        <v>62.905000000000001</v>
      </c>
      <c r="BJ721">
        <v>63.649000000000001</v>
      </c>
      <c r="BK721">
        <v>64.391999999999996</v>
      </c>
      <c r="BL721">
        <v>64.837999999999994</v>
      </c>
      <c r="BM721">
        <v>65.412000000000006</v>
      </c>
      <c r="BN721">
        <v>65.837999999999994</v>
      </c>
      <c r="BO721">
        <v>65.370999999999995</v>
      </c>
      <c r="BP721">
        <v>64.974999999999994</v>
      </c>
      <c r="BQ721">
        <v>65.644999999999996</v>
      </c>
      <c r="BR721" t="s">
        <v>623</v>
      </c>
    </row>
    <row r="722" spans="3:70" x14ac:dyDescent="0.25">
      <c r="C722" t="s">
        <v>446</v>
      </c>
      <c r="D722" s="1" t="s">
        <v>447</v>
      </c>
      <c r="E722" t="s">
        <v>138</v>
      </c>
      <c r="F722" s="1" t="s">
        <v>139</v>
      </c>
      <c r="G722" t="s">
        <v>623</v>
      </c>
      <c r="H722" t="s">
        <v>623</v>
      </c>
      <c r="I722" t="s">
        <v>623</v>
      </c>
      <c r="J722" t="s">
        <v>623</v>
      </c>
      <c r="K722" t="s">
        <v>623</v>
      </c>
      <c r="L722" t="s">
        <v>623</v>
      </c>
      <c r="M722" t="s">
        <v>623</v>
      </c>
      <c r="N722" t="s">
        <v>623</v>
      </c>
      <c r="O722" t="s">
        <v>623</v>
      </c>
      <c r="P722" t="s">
        <v>623</v>
      </c>
      <c r="Q722" t="s">
        <v>623</v>
      </c>
      <c r="R722" t="s">
        <v>623</v>
      </c>
      <c r="S722" t="s">
        <v>623</v>
      </c>
      <c r="T722">
        <v>74.497560975609773</v>
      </c>
      <c r="U722" t="s">
        <v>623</v>
      </c>
      <c r="V722" t="s">
        <v>623</v>
      </c>
      <c r="W722" t="s">
        <v>623</v>
      </c>
      <c r="X722" t="s">
        <v>623</v>
      </c>
      <c r="Y722">
        <v>75.98536585365855</v>
      </c>
      <c r="Z722" t="s">
        <v>623</v>
      </c>
      <c r="AA722" t="s">
        <v>623</v>
      </c>
      <c r="AB722" t="s">
        <v>623</v>
      </c>
      <c r="AC722" t="s">
        <v>623</v>
      </c>
      <c r="AD722" t="s">
        <v>623</v>
      </c>
      <c r="AE722" t="s">
        <v>623</v>
      </c>
      <c r="AF722" t="s">
        <v>623</v>
      </c>
      <c r="AG722">
        <v>75.265853658536599</v>
      </c>
      <c r="AH722">
        <v>75.465853658536588</v>
      </c>
      <c r="AI722">
        <v>75.714634146341467</v>
      </c>
      <c r="AJ722">
        <v>75.91463414634147</v>
      </c>
      <c r="AK722">
        <v>76.114634146341487</v>
      </c>
      <c r="AL722">
        <v>76.363414634146352</v>
      </c>
      <c r="AM722">
        <v>76.614634146341473</v>
      </c>
      <c r="AN722">
        <v>76.91463414634147</v>
      </c>
      <c r="AO722">
        <v>77.165853658536591</v>
      </c>
      <c r="AP722">
        <v>77.365853658536608</v>
      </c>
      <c r="AQ722">
        <v>77.568292682926824</v>
      </c>
      <c r="AR722">
        <v>77.821951219512201</v>
      </c>
      <c r="AS722">
        <v>78.026829268292687</v>
      </c>
      <c r="AT722">
        <v>78.231707317073173</v>
      </c>
      <c r="AU722">
        <v>78.436585365853674</v>
      </c>
      <c r="AV722">
        <v>78.641463414634146</v>
      </c>
      <c r="AW722">
        <v>78.84390243902439</v>
      </c>
      <c r="AX722">
        <v>78.943902439024399</v>
      </c>
      <c r="AY722">
        <v>79.092682926829269</v>
      </c>
      <c r="AZ722">
        <v>79.290243902439045</v>
      </c>
      <c r="BA722">
        <v>79.639024390243904</v>
      </c>
      <c r="BB722">
        <v>79.987804878048792</v>
      </c>
      <c r="BC722">
        <v>80.136585365853662</v>
      </c>
      <c r="BD722">
        <v>80.336585365853665</v>
      </c>
      <c r="BE722">
        <v>80.636585365853662</v>
      </c>
      <c r="BF722">
        <v>80.887804878048783</v>
      </c>
      <c r="BG722">
        <v>81.190243902439036</v>
      </c>
      <c r="BH722">
        <v>81.441463414634143</v>
      </c>
      <c r="BI722">
        <v>81.592682926829269</v>
      </c>
      <c r="BJ722">
        <v>81.792682926829286</v>
      </c>
      <c r="BK722">
        <v>82.043902439024393</v>
      </c>
      <c r="BL722">
        <v>82.243902439024396</v>
      </c>
      <c r="BM722">
        <v>82.495121951219531</v>
      </c>
      <c r="BN722">
        <v>82.646341463414643</v>
      </c>
      <c r="BO722">
        <v>82.897560975609764</v>
      </c>
      <c r="BP722">
        <v>83.097560975609767</v>
      </c>
      <c r="BQ722">
        <v>83.3</v>
      </c>
      <c r="BR722" t="s">
        <v>623</v>
      </c>
    </row>
    <row r="723" spans="3:70" x14ac:dyDescent="0.25">
      <c r="C723" t="s">
        <v>446</v>
      </c>
      <c r="D723" s="1" t="s">
        <v>447</v>
      </c>
      <c r="E723" t="s">
        <v>140</v>
      </c>
      <c r="F723" s="1" t="s">
        <v>141</v>
      </c>
      <c r="G723">
        <v>57.588000000000001</v>
      </c>
      <c r="H723">
        <v>58.198999999999998</v>
      </c>
      <c r="I723">
        <v>58.933999999999997</v>
      </c>
      <c r="J723">
        <v>59.552</v>
      </c>
      <c r="K723">
        <v>60.219000000000001</v>
      </c>
      <c r="L723">
        <v>60.805</v>
      </c>
      <c r="M723">
        <v>61.154000000000003</v>
      </c>
      <c r="N723">
        <v>61.576000000000001</v>
      </c>
      <c r="O723">
        <v>61.771999999999998</v>
      </c>
      <c r="P723">
        <v>61.537999999999997</v>
      </c>
      <c r="Q723">
        <v>61.713000000000001</v>
      </c>
      <c r="R723">
        <v>61.795999999999999</v>
      </c>
      <c r="S723">
        <v>61.783999999999999</v>
      </c>
      <c r="T723">
        <v>61.021999999999998</v>
      </c>
      <c r="U723">
        <v>61.686</v>
      </c>
      <c r="V723">
        <v>61.851999999999997</v>
      </c>
      <c r="W723">
        <v>61.975000000000001</v>
      </c>
      <c r="X723">
        <v>62.273000000000003</v>
      </c>
      <c r="Y723">
        <v>62.527000000000001</v>
      </c>
      <c r="Z723">
        <v>62.941000000000003</v>
      </c>
      <c r="AA723">
        <v>62.734000000000002</v>
      </c>
      <c r="AB723">
        <v>62.728999999999999</v>
      </c>
      <c r="AC723">
        <v>62.792999999999999</v>
      </c>
      <c r="AD723">
        <v>63.29</v>
      </c>
      <c r="AE723">
        <v>63.892000000000003</v>
      </c>
      <c r="AF723">
        <v>64.525999999999996</v>
      </c>
      <c r="AG723">
        <v>64.715000000000003</v>
      </c>
      <c r="AH723">
        <v>64.936000000000007</v>
      </c>
      <c r="AI723">
        <v>65.149000000000001</v>
      </c>
      <c r="AJ723">
        <v>65.277000000000001</v>
      </c>
      <c r="AK723">
        <v>65.507999999999996</v>
      </c>
      <c r="AL723">
        <v>65.643000000000001</v>
      </c>
      <c r="AM723">
        <v>65.826999999999998</v>
      </c>
      <c r="AN723">
        <v>65.927999999999997</v>
      </c>
      <c r="AO723">
        <v>66.125</v>
      </c>
      <c r="AP723">
        <v>66.286000000000001</v>
      </c>
      <c r="AQ723">
        <v>66.408000000000001</v>
      </c>
      <c r="AR723">
        <v>66.447999999999993</v>
      </c>
      <c r="AS723">
        <v>66.680000000000007</v>
      </c>
      <c r="AT723">
        <v>66.763000000000005</v>
      </c>
      <c r="AU723">
        <v>66.31</v>
      </c>
      <c r="AV723">
        <v>66.34</v>
      </c>
      <c r="AW723">
        <v>65.748000000000005</v>
      </c>
      <c r="AX723">
        <v>66.177000000000007</v>
      </c>
      <c r="AY723">
        <v>66.424000000000007</v>
      </c>
      <c r="AZ723">
        <v>66.632000000000005</v>
      </c>
      <c r="BA723">
        <v>66.855000000000004</v>
      </c>
      <c r="BB723">
        <v>66.825999999999993</v>
      </c>
      <c r="BC723">
        <v>66.935000000000002</v>
      </c>
      <c r="BD723">
        <v>67.088999999999999</v>
      </c>
      <c r="BE723">
        <v>67.328000000000003</v>
      </c>
      <c r="BF723">
        <v>67.522999999999996</v>
      </c>
      <c r="BG723">
        <v>67.552000000000007</v>
      </c>
      <c r="BH723">
        <v>67.427999999999997</v>
      </c>
      <c r="BI723">
        <v>67.376000000000005</v>
      </c>
      <c r="BJ723">
        <v>66.843999999999994</v>
      </c>
      <c r="BK723">
        <v>67.239999999999995</v>
      </c>
      <c r="BL723">
        <v>67.790000000000006</v>
      </c>
      <c r="BM723">
        <v>67.81</v>
      </c>
      <c r="BN723">
        <v>67.893000000000001</v>
      </c>
      <c r="BO723">
        <v>67.924000000000007</v>
      </c>
      <c r="BP723">
        <v>67.114000000000004</v>
      </c>
      <c r="BQ723">
        <v>68.311999999999998</v>
      </c>
      <c r="BR723" t="s">
        <v>623</v>
      </c>
    </row>
    <row r="724" spans="3:70" x14ac:dyDescent="0.25">
      <c r="C724" t="s">
        <v>446</v>
      </c>
      <c r="D724" s="1" t="s">
        <v>447</v>
      </c>
      <c r="E724" t="s">
        <v>142</v>
      </c>
      <c r="F724" s="1" t="s">
        <v>143</v>
      </c>
      <c r="G724">
        <v>68.819756097560983</v>
      </c>
      <c r="H724">
        <v>68.844146341463414</v>
      </c>
      <c r="I724">
        <v>68.577804878048781</v>
      </c>
      <c r="J724">
        <v>69.012682926829271</v>
      </c>
      <c r="K724">
        <v>69.220975609756096</v>
      </c>
      <c r="L724">
        <v>68.977804878048772</v>
      </c>
      <c r="M724">
        <v>69.477073170731714</v>
      </c>
      <c r="N724">
        <v>69.666585365853678</v>
      </c>
      <c r="O724">
        <v>69.616341463414642</v>
      </c>
      <c r="P724">
        <v>69.503414634146353</v>
      </c>
      <c r="Q724">
        <v>70.179512195121958</v>
      </c>
      <c r="R724">
        <v>70.017560975609769</v>
      </c>
      <c r="S724">
        <v>70.707317073170728</v>
      </c>
      <c r="T724">
        <v>71.223658536585376</v>
      </c>
      <c r="U724">
        <v>71.134878048780493</v>
      </c>
      <c r="V724">
        <v>71.673658536585378</v>
      </c>
      <c r="W724">
        <v>71.812926829268292</v>
      </c>
      <c r="X724">
        <v>72.350243902439018</v>
      </c>
      <c r="Y724">
        <v>72.89707317073173</v>
      </c>
      <c r="Z724">
        <v>73.155365853658552</v>
      </c>
      <c r="AA724">
        <v>73.44</v>
      </c>
      <c r="AB724">
        <v>73.746585365853662</v>
      </c>
      <c r="AC724">
        <v>74.298048780487818</v>
      </c>
      <c r="AD724">
        <v>74.2009756097561</v>
      </c>
      <c r="AE724">
        <v>74.519024390243914</v>
      </c>
      <c r="AF724">
        <v>74.222926829268303</v>
      </c>
      <c r="AG724">
        <v>74.560000000000016</v>
      </c>
      <c r="AH724">
        <v>74.591951219512197</v>
      </c>
      <c r="AI724">
        <v>74.577073170731708</v>
      </c>
      <c r="AJ724">
        <v>74.792195121951238</v>
      </c>
      <c r="AK724">
        <v>74.813170731707316</v>
      </c>
      <c r="AL724">
        <v>75.227560975609762</v>
      </c>
      <c r="AM724">
        <v>75.455365853658549</v>
      </c>
      <c r="AN724">
        <v>75.705121951219525</v>
      </c>
      <c r="AO724">
        <v>76.395609756097556</v>
      </c>
      <c r="AP724">
        <v>76.409512195121962</v>
      </c>
      <c r="AQ724">
        <v>76.69341463414635</v>
      </c>
      <c r="AR724">
        <v>76.878536585365865</v>
      </c>
      <c r="AS724">
        <v>77.090731707317076</v>
      </c>
      <c r="AT724">
        <v>77.291219512195127</v>
      </c>
      <c r="AU724">
        <v>77.465853658536602</v>
      </c>
      <c r="AV724">
        <v>77.965853658536588</v>
      </c>
      <c r="AW724">
        <v>78.119512195121956</v>
      </c>
      <c r="AX724">
        <v>78.368292682926835</v>
      </c>
      <c r="AY724">
        <v>78.714634146341481</v>
      </c>
      <c r="AZ724">
        <v>78.817073170731703</v>
      </c>
      <c r="BA724">
        <v>79.214634146341467</v>
      </c>
      <c r="BB724">
        <v>79.263414634146358</v>
      </c>
      <c r="BC724">
        <v>79.568292682926838</v>
      </c>
      <c r="BD724">
        <v>79.719512195121965</v>
      </c>
      <c r="BE724">
        <v>79.870731707317091</v>
      </c>
      <c r="BF724">
        <v>80.470731707317086</v>
      </c>
      <c r="BG724">
        <v>80.626829268292695</v>
      </c>
      <c r="BH724">
        <v>80.975609756097569</v>
      </c>
      <c r="BI724">
        <v>81.180487804878069</v>
      </c>
      <c r="BJ724">
        <v>81.480487804878067</v>
      </c>
      <c r="BK724">
        <v>81.429268292682934</v>
      </c>
      <c r="BL724">
        <v>81.631707317073193</v>
      </c>
      <c r="BM724">
        <v>81.734146341463429</v>
      </c>
      <c r="BN724">
        <v>81.982926829268294</v>
      </c>
      <c r="BO724">
        <v>81.931707317073176</v>
      </c>
      <c r="BP724">
        <v>81.885365853658541</v>
      </c>
      <c r="BQ724">
        <v>81.187804878048794</v>
      </c>
      <c r="BR724" t="s">
        <v>623</v>
      </c>
    </row>
    <row r="725" spans="3:70" x14ac:dyDescent="0.25">
      <c r="C725" t="s">
        <v>446</v>
      </c>
      <c r="D725" s="1" t="s">
        <v>447</v>
      </c>
      <c r="E725" t="s">
        <v>144</v>
      </c>
      <c r="F725" s="1" t="s">
        <v>145</v>
      </c>
      <c r="G725">
        <v>69.868292682926835</v>
      </c>
      <c r="H725">
        <v>70.117073170731715</v>
      </c>
      <c r="I725">
        <v>70.314634146341476</v>
      </c>
      <c r="J725">
        <v>70.514634146341479</v>
      </c>
      <c r="K725">
        <v>70.663414634146349</v>
      </c>
      <c r="L725">
        <v>70.812195121951234</v>
      </c>
      <c r="M725">
        <v>70.960975609756119</v>
      </c>
      <c r="N725">
        <v>71.160975609756107</v>
      </c>
      <c r="O725">
        <v>71.309756097560978</v>
      </c>
      <c r="P725">
        <v>71.458536585365863</v>
      </c>
      <c r="Q725">
        <v>71.658536585365866</v>
      </c>
      <c r="R725">
        <v>71.907317073170731</v>
      </c>
      <c r="S725">
        <v>72.107317073170734</v>
      </c>
      <c r="T725">
        <v>72.356097560975613</v>
      </c>
      <c r="U725">
        <v>72.604878048780478</v>
      </c>
      <c r="V725">
        <v>72.853658536585385</v>
      </c>
      <c r="W725">
        <v>73.10243902439025</v>
      </c>
      <c r="X725">
        <v>73.351219512195129</v>
      </c>
      <c r="Y725">
        <v>73.60243902439025</v>
      </c>
      <c r="Z725">
        <v>73.851219512195129</v>
      </c>
      <c r="AA725">
        <v>74.051219512195132</v>
      </c>
      <c r="AB725">
        <v>74.300000000000011</v>
      </c>
      <c r="AC725">
        <v>74.500000000000014</v>
      </c>
      <c r="AD725">
        <v>74.800000000000011</v>
      </c>
      <c r="AE725">
        <v>75</v>
      </c>
      <c r="AF725">
        <v>75.300000000000011</v>
      </c>
      <c r="AG725">
        <v>75.600000000000009</v>
      </c>
      <c r="AH725">
        <v>75.8</v>
      </c>
      <c r="AI725">
        <v>76.100000000000009</v>
      </c>
      <c r="AJ725">
        <v>76.348780487804873</v>
      </c>
      <c r="AK725">
        <v>76.600000000000009</v>
      </c>
      <c r="AL725">
        <v>76.848780487804888</v>
      </c>
      <c r="AM725">
        <v>77.100000000000009</v>
      </c>
      <c r="AN725">
        <v>77.300000000000011</v>
      </c>
      <c r="AO725">
        <v>77.648780487804885</v>
      </c>
      <c r="AP725">
        <v>77.751219512195121</v>
      </c>
      <c r="AQ725">
        <v>77.95365853658538</v>
      </c>
      <c r="AR725">
        <v>78.304878048780495</v>
      </c>
      <c r="AS725">
        <v>78.604878048780492</v>
      </c>
      <c r="AT725">
        <v>78.756097560975604</v>
      </c>
      <c r="AU725">
        <v>79.056097560975616</v>
      </c>
      <c r="AV725">
        <v>79.158536585365866</v>
      </c>
      <c r="AW725">
        <v>79.260975609756116</v>
      </c>
      <c r="AX725">
        <v>79.114634146341473</v>
      </c>
      <c r="AY725">
        <v>80.163414634146349</v>
      </c>
      <c r="AZ725">
        <v>80.163414634146349</v>
      </c>
      <c r="BA725">
        <v>80.812195121951234</v>
      </c>
      <c r="BB725">
        <v>81.112195121951231</v>
      </c>
      <c r="BC725">
        <v>81.214634146341481</v>
      </c>
      <c r="BD725">
        <v>81.41463414634147</v>
      </c>
      <c r="BE725">
        <v>81.663414634146349</v>
      </c>
      <c r="BF725">
        <v>82.114634146341473</v>
      </c>
      <c r="BG725">
        <v>81.968292682926844</v>
      </c>
      <c r="BH725">
        <v>82.219512195121965</v>
      </c>
      <c r="BI725">
        <v>82.719512195121951</v>
      </c>
      <c r="BJ725">
        <v>82.321951219512201</v>
      </c>
      <c r="BK725">
        <v>82.573170731707322</v>
      </c>
      <c r="BL725">
        <v>82.575609756097563</v>
      </c>
      <c r="BM725">
        <v>82.675609756097572</v>
      </c>
      <c r="BN725">
        <v>82.826829268292698</v>
      </c>
      <c r="BO725">
        <v>82.175609756097572</v>
      </c>
      <c r="BP725">
        <v>82.324390243902442</v>
      </c>
      <c r="BQ725">
        <v>82.229268292682931</v>
      </c>
      <c r="BR725" t="s">
        <v>623</v>
      </c>
    </row>
    <row r="726" spans="3:70" x14ac:dyDescent="0.25">
      <c r="C726" t="s">
        <v>446</v>
      </c>
      <c r="D726" s="1" t="s">
        <v>447</v>
      </c>
      <c r="E726" t="s">
        <v>146</v>
      </c>
      <c r="F726" s="1" t="s">
        <v>147</v>
      </c>
      <c r="G726">
        <v>59.674999999999997</v>
      </c>
      <c r="H726">
        <v>59.996000000000002</v>
      </c>
      <c r="I726">
        <v>60.271000000000001</v>
      </c>
      <c r="J726">
        <v>60.527000000000001</v>
      </c>
      <c r="K726">
        <v>60.780999999999999</v>
      </c>
      <c r="L726">
        <v>61.045000000000002</v>
      </c>
      <c r="M726">
        <v>61.334000000000003</v>
      </c>
      <c r="N726">
        <v>61.63</v>
      </c>
      <c r="O726">
        <v>61.908999999999999</v>
      </c>
      <c r="P726">
        <v>62.173000000000002</v>
      </c>
      <c r="Q726">
        <v>62.429000000000002</v>
      </c>
      <c r="R726">
        <v>62.680999999999997</v>
      </c>
      <c r="S726">
        <v>62.936</v>
      </c>
      <c r="T726">
        <v>63.206000000000003</v>
      </c>
      <c r="U726">
        <v>63.500999999999998</v>
      </c>
      <c r="V726">
        <v>63.889000000000003</v>
      </c>
      <c r="W726">
        <v>64.378</v>
      </c>
      <c r="X726">
        <v>64.936000000000007</v>
      </c>
      <c r="Y726">
        <v>65.549000000000007</v>
      </c>
      <c r="Z726">
        <v>66.234999999999999</v>
      </c>
      <c r="AA726">
        <v>67.14</v>
      </c>
      <c r="AB726">
        <v>68.012</v>
      </c>
      <c r="AC726">
        <v>68.884</v>
      </c>
      <c r="AD726">
        <v>69.804000000000002</v>
      </c>
      <c r="AE726">
        <v>70.772000000000006</v>
      </c>
      <c r="AF726">
        <v>71.644000000000005</v>
      </c>
      <c r="AG726">
        <v>72.471000000000004</v>
      </c>
      <c r="AH726">
        <v>72.897000000000006</v>
      </c>
      <c r="AI726">
        <v>73.468000000000004</v>
      </c>
      <c r="AJ726">
        <v>73.787000000000006</v>
      </c>
      <c r="AK726">
        <v>73.983000000000004</v>
      </c>
      <c r="AL726">
        <v>74.149000000000001</v>
      </c>
      <c r="AM726">
        <v>74.418999999999997</v>
      </c>
      <c r="AN726">
        <v>74.804000000000002</v>
      </c>
      <c r="AO726">
        <v>75.311000000000007</v>
      </c>
      <c r="AP726">
        <v>76.007999999999996</v>
      </c>
      <c r="AQ726">
        <v>76.832999999999998</v>
      </c>
      <c r="AR726">
        <v>77.7</v>
      </c>
      <c r="AS726">
        <v>78.385999999999996</v>
      </c>
      <c r="AT726">
        <v>79.180000000000007</v>
      </c>
      <c r="AU726">
        <v>79.536000000000001</v>
      </c>
      <c r="AV726">
        <v>79.685000000000002</v>
      </c>
      <c r="AW726">
        <v>79.710999999999999</v>
      </c>
      <c r="AX726">
        <v>79.703000000000003</v>
      </c>
      <c r="AY726">
        <v>79.695999999999998</v>
      </c>
      <c r="AZ726">
        <v>79.736000000000004</v>
      </c>
      <c r="BA726">
        <v>79.841999999999999</v>
      </c>
      <c r="BB726">
        <v>80.02</v>
      </c>
      <c r="BC726">
        <v>80.301000000000002</v>
      </c>
      <c r="BD726">
        <v>80.665000000000006</v>
      </c>
      <c r="BE726">
        <v>81.039000000000001</v>
      </c>
      <c r="BF726">
        <v>81.429000000000002</v>
      </c>
      <c r="BG726">
        <v>81.759</v>
      </c>
      <c r="BH726">
        <v>82.016999999999996</v>
      </c>
      <c r="BI726">
        <v>82.213999999999999</v>
      </c>
      <c r="BJ726">
        <v>82.353999999999999</v>
      </c>
      <c r="BK726">
        <v>82.488</v>
      </c>
      <c r="BL726">
        <v>82.617999999999995</v>
      </c>
      <c r="BM726">
        <v>82.783000000000001</v>
      </c>
      <c r="BN726">
        <v>82.995999999999995</v>
      </c>
      <c r="BO726">
        <v>82.216999999999999</v>
      </c>
      <c r="BP726">
        <v>79.486000000000004</v>
      </c>
      <c r="BQ726">
        <v>83.55</v>
      </c>
      <c r="BR726" t="s">
        <v>623</v>
      </c>
    </row>
    <row r="727" spans="3:70" x14ac:dyDescent="0.25">
      <c r="C727" t="s">
        <v>446</v>
      </c>
      <c r="D727" s="1" t="s">
        <v>447</v>
      </c>
      <c r="E727" t="s">
        <v>148</v>
      </c>
      <c r="F727" s="1" t="s">
        <v>149</v>
      </c>
      <c r="G727">
        <v>46.575000000000003</v>
      </c>
      <c r="H727">
        <v>47.228000000000002</v>
      </c>
      <c r="I727">
        <v>47.838000000000001</v>
      </c>
      <c r="J727">
        <v>48.478999999999999</v>
      </c>
      <c r="K727">
        <v>49.048000000000002</v>
      </c>
      <c r="L727">
        <v>49.752000000000002</v>
      </c>
      <c r="M727">
        <v>50.348999999999997</v>
      </c>
      <c r="N727">
        <v>50.892000000000003</v>
      </c>
      <c r="O727">
        <v>51.439</v>
      </c>
      <c r="P727">
        <v>51.957000000000001</v>
      </c>
      <c r="Q727">
        <v>52.555</v>
      </c>
      <c r="R727">
        <v>53.073</v>
      </c>
      <c r="S727">
        <v>53.604999999999997</v>
      </c>
      <c r="T727">
        <v>54.057000000000002</v>
      </c>
      <c r="U727">
        <v>54.567</v>
      </c>
      <c r="V727">
        <v>55.034999999999997</v>
      </c>
      <c r="W727">
        <v>55.569000000000003</v>
      </c>
      <c r="X727">
        <v>56.088999999999999</v>
      </c>
      <c r="Y727">
        <v>56.658999999999999</v>
      </c>
      <c r="Z727">
        <v>57.052999999999997</v>
      </c>
      <c r="AA727">
        <v>57.454000000000001</v>
      </c>
      <c r="AB727">
        <v>57.816000000000003</v>
      </c>
      <c r="AC727">
        <v>58.106000000000002</v>
      </c>
      <c r="AD727">
        <v>58.600999999999999</v>
      </c>
      <c r="AE727">
        <v>58.893999999999998</v>
      </c>
      <c r="AF727">
        <v>59.311</v>
      </c>
      <c r="AG727">
        <v>59.640999999999998</v>
      </c>
      <c r="AH727">
        <v>59.893999999999998</v>
      </c>
      <c r="AI727">
        <v>60.006</v>
      </c>
      <c r="AJ727">
        <v>60.265000000000001</v>
      </c>
      <c r="AK727">
        <v>60.311</v>
      </c>
      <c r="AL727">
        <v>60.396999999999998</v>
      </c>
      <c r="AM727">
        <v>60.545000000000002</v>
      </c>
      <c r="AN727">
        <v>60.718000000000004</v>
      </c>
      <c r="AO727">
        <v>60.701000000000001</v>
      </c>
      <c r="AP727">
        <v>60.704000000000001</v>
      </c>
      <c r="AQ727">
        <v>60.612000000000002</v>
      </c>
      <c r="AR727">
        <v>60.661999999999999</v>
      </c>
      <c r="AS727">
        <v>60.79</v>
      </c>
      <c r="AT727">
        <v>60.848999999999997</v>
      </c>
      <c r="AU727">
        <v>61.069000000000003</v>
      </c>
      <c r="AV727">
        <v>61.27</v>
      </c>
      <c r="AW727">
        <v>61.292000000000002</v>
      </c>
      <c r="AX727">
        <v>61.670999999999999</v>
      </c>
      <c r="AY727">
        <v>61.838000000000001</v>
      </c>
      <c r="AZ727">
        <v>61.959000000000003</v>
      </c>
      <c r="BA727">
        <v>62.375</v>
      </c>
      <c r="BB727">
        <v>62.618000000000002</v>
      </c>
      <c r="BC727">
        <v>63.082999999999998</v>
      </c>
      <c r="BD727">
        <v>63.302999999999997</v>
      </c>
      <c r="BE727">
        <v>63.898000000000003</v>
      </c>
      <c r="BF727">
        <v>64.045000000000002</v>
      </c>
      <c r="BG727">
        <v>64.587000000000003</v>
      </c>
      <c r="BH727">
        <v>64.775999999999996</v>
      </c>
      <c r="BI727">
        <v>64.974000000000004</v>
      </c>
      <c r="BJ727">
        <v>65.459999999999994</v>
      </c>
      <c r="BK727">
        <v>65.802000000000007</v>
      </c>
      <c r="BL727">
        <v>66.188999999999993</v>
      </c>
      <c r="BM727">
        <v>66.305999999999997</v>
      </c>
      <c r="BN727">
        <v>66.602999999999994</v>
      </c>
      <c r="BO727">
        <v>66.531000000000006</v>
      </c>
      <c r="BP727">
        <v>65.820999999999998</v>
      </c>
      <c r="BQ727">
        <v>65.694000000000003</v>
      </c>
      <c r="BR727" t="s">
        <v>623</v>
      </c>
    </row>
    <row r="728" spans="3:70" x14ac:dyDescent="0.25">
      <c r="C728" t="s">
        <v>446</v>
      </c>
      <c r="D728" s="1" t="s">
        <v>447</v>
      </c>
      <c r="E728" t="s">
        <v>150</v>
      </c>
      <c r="F728" s="1" t="s">
        <v>151</v>
      </c>
      <c r="G728">
        <v>35.097999999999999</v>
      </c>
      <c r="H728">
        <v>35.567999999999998</v>
      </c>
      <c r="I728">
        <v>35.988999999999997</v>
      </c>
      <c r="J728">
        <v>36.496000000000002</v>
      </c>
      <c r="K728">
        <v>36.948</v>
      </c>
      <c r="L728">
        <v>37.445</v>
      </c>
      <c r="M728">
        <v>37.898000000000003</v>
      </c>
      <c r="N728">
        <v>38.43</v>
      </c>
      <c r="O728">
        <v>38.869</v>
      </c>
      <c r="P728">
        <v>39.348999999999997</v>
      </c>
      <c r="Q728">
        <v>39.871000000000002</v>
      </c>
      <c r="R728">
        <v>40.347000000000001</v>
      </c>
      <c r="S728">
        <v>40.914999999999999</v>
      </c>
      <c r="T728">
        <v>41.393999999999998</v>
      </c>
      <c r="U728">
        <v>41.954000000000001</v>
      </c>
      <c r="V728">
        <v>42.444000000000003</v>
      </c>
      <c r="W728">
        <v>43.039000000000001</v>
      </c>
      <c r="X728">
        <v>43.44</v>
      </c>
      <c r="Y728">
        <v>43.582999999999998</v>
      </c>
      <c r="Z728">
        <v>44.558</v>
      </c>
      <c r="AA728">
        <v>45.152999999999999</v>
      </c>
      <c r="AB728">
        <v>44.475999999999999</v>
      </c>
      <c r="AC728">
        <v>46.377000000000002</v>
      </c>
      <c r="AD728">
        <v>46.923000000000002</v>
      </c>
      <c r="AE728">
        <v>47.493000000000002</v>
      </c>
      <c r="AF728">
        <v>48.189</v>
      </c>
      <c r="AG728">
        <v>48.71</v>
      </c>
      <c r="AH728">
        <v>49.408999999999999</v>
      </c>
      <c r="AI728">
        <v>50.051000000000002</v>
      </c>
      <c r="AJ728">
        <v>50.634999999999998</v>
      </c>
      <c r="AK728">
        <v>51.319000000000003</v>
      </c>
      <c r="AL728">
        <v>52.127000000000002</v>
      </c>
      <c r="AM728">
        <v>52.941000000000003</v>
      </c>
      <c r="AN728">
        <v>53.747999999999998</v>
      </c>
      <c r="AO728">
        <v>54.720999999999997</v>
      </c>
      <c r="AP728">
        <v>55.463999999999999</v>
      </c>
      <c r="AQ728">
        <v>56.009</v>
      </c>
      <c r="AR728">
        <v>56.06</v>
      </c>
      <c r="AS728">
        <v>56.554000000000002</v>
      </c>
      <c r="AT728">
        <v>56.816000000000003</v>
      </c>
      <c r="AU728">
        <v>56.942</v>
      </c>
      <c r="AV728">
        <v>57.042999999999999</v>
      </c>
      <c r="AW728">
        <v>57.08</v>
      </c>
      <c r="AX728">
        <v>57.585999999999999</v>
      </c>
      <c r="AY728">
        <v>58.088000000000001</v>
      </c>
      <c r="AZ728">
        <v>58.393999999999998</v>
      </c>
      <c r="BA728">
        <v>59.06</v>
      </c>
      <c r="BB728">
        <v>59.393999999999998</v>
      </c>
      <c r="BC728">
        <v>60.082000000000001</v>
      </c>
      <c r="BD728">
        <v>60.427</v>
      </c>
      <c r="BE728">
        <v>60.716999999999999</v>
      </c>
      <c r="BF728">
        <v>61.526000000000003</v>
      </c>
      <c r="BG728">
        <v>62.095999999999997</v>
      </c>
      <c r="BH728">
        <v>62.113999999999997</v>
      </c>
      <c r="BI728">
        <v>62.268999999999998</v>
      </c>
      <c r="BJ728">
        <v>62.494</v>
      </c>
      <c r="BK728">
        <v>63.012999999999998</v>
      </c>
      <c r="BL728">
        <v>62.994999999999997</v>
      </c>
      <c r="BM728">
        <v>63.04</v>
      </c>
      <c r="BN728">
        <v>63.755000000000003</v>
      </c>
      <c r="BO728">
        <v>62.612000000000002</v>
      </c>
      <c r="BP728">
        <v>62.082999999999998</v>
      </c>
      <c r="BQ728">
        <v>62.905999999999999</v>
      </c>
      <c r="BR728" t="s">
        <v>623</v>
      </c>
    </row>
    <row r="729" spans="3:70" x14ac:dyDescent="0.25">
      <c r="C729" t="s">
        <v>446</v>
      </c>
      <c r="D729" s="1" t="s">
        <v>447</v>
      </c>
      <c r="E729" t="s">
        <v>152</v>
      </c>
      <c r="F729" s="1" t="s">
        <v>153</v>
      </c>
      <c r="G729">
        <v>61.222000000000001</v>
      </c>
      <c r="H729">
        <v>61.415999999999997</v>
      </c>
      <c r="I729">
        <v>61.857999999999997</v>
      </c>
      <c r="J729">
        <v>62.228000000000002</v>
      </c>
      <c r="K729">
        <v>62.332999999999998</v>
      </c>
      <c r="L729">
        <v>62.851999999999997</v>
      </c>
      <c r="M729">
        <v>63.075000000000003</v>
      </c>
      <c r="N729">
        <v>63.292000000000002</v>
      </c>
      <c r="O729">
        <v>63.774999999999999</v>
      </c>
      <c r="P729">
        <v>64.204999999999998</v>
      </c>
      <c r="Q729">
        <v>64.430999999999997</v>
      </c>
      <c r="R729">
        <v>64.753</v>
      </c>
      <c r="S729">
        <v>65.072000000000003</v>
      </c>
      <c r="T729">
        <v>65.421000000000006</v>
      </c>
      <c r="U729">
        <v>65.590999999999994</v>
      </c>
      <c r="V729">
        <v>65.873999999999995</v>
      </c>
      <c r="W729">
        <v>66.028999999999996</v>
      </c>
      <c r="X729">
        <v>66.471000000000004</v>
      </c>
      <c r="Y729">
        <v>66.694999999999993</v>
      </c>
      <c r="Z729">
        <v>67.073999999999998</v>
      </c>
      <c r="AA729">
        <v>67.173000000000002</v>
      </c>
      <c r="AB729">
        <v>67.634</v>
      </c>
      <c r="AC729">
        <v>67.903000000000006</v>
      </c>
      <c r="AD729">
        <v>67.941999999999993</v>
      </c>
      <c r="AE729">
        <v>67.994</v>
      </c>
      <c r="AF729">
        <v>68.367999999999995</v>
      </c>
      <c r="AG729">
        <v>68.444999999999993</v>
      </c>
      <c r="AH729">
        <v>68.251000000000005</v>
      </c>
      <c r="AI729">
        <v>68.528000000000006</v>
      </c>
      <c r="AJ729">
        <v>68.352999999999994</v>
      </c>
      <c r="AK729">
        <v>68.388999999999996</v>
      </c>
      <c r="AL729">
        <v>68.245000000000005</v>
      </c>
      <c r="AM729">
        <v>67.783000000000001</v>
      </c>
      <c r="AN729">
        <v>67.656000000000006</v>
      </c>
      <c r="AO729">
        <v>68.554000000000002</v>
      </c>
      <c r="AP729">
        <v>68.850999999999999</v>
      </c>
      <c r="AQ729">
        <v>68.974000000000004</v>
      </c>
      <c r="AR729">
        <v>69.058999999999997</v>
      </c>
      <c r="AS729">
        <v>69.102000000000004</v>
      </c>
      <c r="AT729">
        <v>69.319000000000003</v>
      </c>
      <c r="AU729">
        <v>69.575000000000003</v>
      </c>
      <c r="AV729">
        <v>69.605999999999995</v>
      </c>
      <c r="AW729">
        <v>70.024000000000001</v>
      </c>
      <c r="AX729">
        <v>70.332999999999998</v>
      </c>
      <c r="AY729">
        <v>70.566999999999993</v>
      </c>
      <c r="AZ729">
        <v>71.13</v>
      </c>
      <c r="BA729">
        <v>71.394000000000005</v>
      </c>
      <c r="BB729">
        <v>71.567999999999998</v>
      </c>
      <c r="BC729">
        <v>71.331999999999994</v>
      </c>
      <c r="BD729">
        <v>71.95</v>
      </c>
      <c r="BE729">
        <v>72.128</v>
      </c>
      <c r="BF729">
        <v>72.39</v>
      </c>
      <c r="BG729">
        <v>72.412000000000006</v>
      </c>
      <c r="BH729">
        <v>72.628</v>
      </c>
      <c r="BI729">
        <v>73.099000000000004</v>
      </c>
      <c r="BJ729">
        <v>73.296999999999997</v>
      </c>
      <c r="BK729">
        <v>73.569000000000003</v>
      </c>
      <c r="BL729">
        <v>73.569999999999993</v>
      </c>
      <c r="BM729">
        <v>73.340999999999994</v>
      </c>
      <c r="BN729">
        <v>73.47</v>
      </c>
      <c r="BO729">
        <v>72.765000000000001</v>
      </c>
      <c r="BP729">
        <v>71.694000000000003</v>
      </c>
      <c r="BQ729">
        <v>71.587000000000003</v>
      </c>
      <c r="BR729" t="s">
        <v>623</v>
      </c>
    </row>
    <row r="730" spans="3:70" x14ac:dyDescent="0.25">
      <c r="C730" t="s">
        <v>446</v>
      </c>
      <c r="D730" s="1" t="s">
        <v>447</v>
      </c>
      <c r="E730" t="s">
        <v>154</v>
      </c>
      <c r="F730" s="1" t="s">
        <v>155</v>
      </c>
      <c r="G730">
        <v>69.064073170731703</v>
      </c>
      <c r="H730">
        <v>69.644878048780484</v>
      </c>
      <c r="I730">
        <v>69.799219512195123</v>
      </c>
      <c r="J730">
        <v>69.914073170731712</v>
      </c>
      <c r="K730">
        <v>70.435560975609761</v>
      </c>
      <c r="L730">
        <v>70.410365853658547</v>
      </c>
      <c r="M730">
        <v>70.521585365853667</v>
      </c>
      <c r="N730">
        <v>70.731731707317067</v>
      </c>
      <c r="O730">
        <v>70.378463414634155</v>
      </c>
      <c r="P730">
        <v>70.228804878048777</v>
      </c>
      <c r="Q730">
        <v>70.447195121951225</v>
      </c>
      <c r="R730">
        <v>70.676756097560983</v>
      </c>
      <c r="S730">
        <v>70.906707317073185</v>
      </c>
      <c r="T730">
        <v>71.112804878048792</v>
      </c>
      <c r="U730">
        <v>71.418926829268301</v>
      </c>
      <c r="V730">
        <v>71.259243902439039</v>
      </c>
      <c r="W730">
        <v>71.712219512195119</v>
      </c>
      <c r="X730">
        <v>72.307317073170736</v>
      </c>
      <c r="Y730">
        <v>72.290414634146359</v>
      </c>
      <c r="Z730">
        <v>72.630170731707324</v>
      </c>
      <c r="AA730">
        <v>72.800317073170746</v>
      </c>
      <c r="AB730">
        <v>73.040219512195122</v>
      </c>
      <c r="AC730">
        <v>73.333146341463419</v>
      </c>
      <c r="AD730">
        <v>73.622146341463434</v>
      </c>
      <c r="AE730">
        <v>74.072292682926843</v>
      </c>
      <c r="AF730">
        <v>74.189097560975611</v>
      </c>
      <c r="AG730">
        <v>74.396829268292706</v>
      </c>
      <c r="AH730">
        <v>74.80702439024391</v>
      </c>
      <c r="AI730">
        <v>74.998731707317077</v>
      </c>
      <c r="AJ730">
        <v>75.191536585365867</v>
      </c>
      <c r="AK730">
        <v>75.085634146341462</v>
      </c>
      <c r="AL730">
        <v>75.319512195121959</v>
      </c>
      <c r="AM730">
        <v>75.819512195121959</v>
      </c>
      <c r="AN730">
        <v>75.870731707317091</v>
      </c>
      <c r="AO730">
        <v>76.270731707317069</v>
      </c>
      <c r="AP730">
        <v>76.421951219512209</v>
      </c>
      <c r="AQ730">
        <v>76.67317073170733</v>
      </c>
      <c r="AR730">
        <v>77.073170731707322</v>
      </c>
      <c r="AS730">
        <v>77.475609756097569</v>
      </c>
      <c r="AT730">
        <v>77.72682926829269</v>
      </c>
      <c r="AU730">
        <v>77.926829268292693</v>
      </c>
      <c r="AV730">
        <v>78.329268292682926</v>
      </c>
      <c r="AW730">
        <v>78.229268292682931</v>
      </c>
      <c r="AX730">
        <v>78.380487804878058</v>
      </c>
      <c r="AY730">
        <v>78.680487804878069</v>
      </c>
      <c r="AZ730">
        <v>78.931707317073176</v>
      </c>
      <c r="BA730">
        <v>79.131707317073193</v>
      </c>
      <c r="BB730">
        <v>79.534146341463426</v>
      </c>
      <c r="BC730">
        <v>79.736585365853671</v>
      </c>
      <c r="BD730">
        <v>79.836585365853679</v>
      </c>
      <c r="BE730">
        <v>79.987804878048792</v>
      </c>
      <c r="BF730">
        <v>80.436585365853674</v>
      </c>
      <c r="BG730">
        <v>80.53902439024391</v>
      </c>
      <c r="BH730">
        <v>80.490243902439033</v>
      </c>
      <c r="BI730">
        <v>81.090243902439042</v>
      </c>
      <c r="BJ730">
        <v>80.641463414634146</v>
      </c>
      <c r="BK730">
        <v>80.990243902439033</v>
      </c>
      <c r="BL730">
        <v>80.992682926829289</v>
      </c>
      <c r="BM730">
        <v>80.892682926829266</v>
      </c>
      <c r="BN730">
        <v>81.292682926829272</v>
      </c>
      <c r="BO730">
        <v>81.041463414634151</v>
      </c>
      <c r="BP730">
        <v>80.79024390243903</v>
      </c>
      <c r="BQ730">
        <v>80.705609756097573</v>
      </c>
      <c r="BR730" t="s">
        <v>623</v>
      </c>
    </row>
    <row r="731" spans="3:70" x14ac:dyDescent="0.25">
      <c r="C731" t="s">
        <v>446</v>
      </c>
      <c r="D731" s="1" t="s">
        <v>447</v>
      </c>
      <c r="E731" t="s">
        <v>156</v>
      </c>
      <c r="F731" s="1" t="s">
        <v>157</v>
      </c>
      <c r="G731">
        <v>47.095999999999997</v>
      </c>
      <c r="H731">
        <v>47.325000000000003</v>
      </c>
      <c r="I731">
        <v>47.405000000000001</v>
      </c>
      <c r="J731">
        <v>47.578000000000003</v>
      </c>
      <c r="K731">
        <v>47.719000000000001</v>
      </c>
      <c r="L731">
        <v>47.777999999999999</v>
      </c>
      <c r="M731">
        <v>47.726999999999997</v>
      </c>
      <c r="N731">
        <v>47.683</v>
      </c>
      <c r="O731">
        <v>47.57</v>
      </c>
      <c r="P731">
        <v>47.564999999999998</v>
      </c>
      <c r="Q731">
        <v>47.805</v>
      </c>
      <c r="R731">
        <v>47.798000000000002</v>
      </c>
      <c r="S731">
        <v>48.026000000000003</v>
      </c>
      <c r="T731">
        <v>48.398000000000003</v>
      </c>
      <c r="U731">
        <v>48.777000000000001</v>
      </c>
      <c r="V731">
        <v>49.246000000000002</v>
      </c>
      <c r="W731">
        <v>49.764000000000003</v>
      </c>
      <c r="X731">
        <v>50.085000000000001</v>
      </c>
      <c r="Y731">
        <v>50.570999999999998</v>
      </c>
      <c r="Z731">
        <v>50.932000000000002</v>
      </c>
      <c r="AA731">
        <v>51.116999999999997</v>
      </c>
      <c r="AB731">
        <v>51.268999999999998</v>
      </c>
      <c r="AC731">
        <v>51.383000000000003</v>
      </c>
      <c r="AD731">
        <v>51.622</v>
      </c>
      <c r="AE731">
        <v>52.051000000000002</v>
      </c>
      <c r="AF731">
        <v>52.415999999999997</v>
      </c>
      <c r="AG731">
        <v>53.125</v>
      </c>
      <c r="AH731">
        <v>53.823999999999998</v>
      </c>
      <c r="AI731">
        <v>54.506999999999998</v>
      </c>
      <c r="AJ731">
        <v>55.191000000000003</v>
      </c>
      <c r="AK731">
        <v>55.62</v>
      </c>
      <c r="AL731">
        <v>56.012</v>
      </c>
      <c r="AM731">
        <v>56.231000000000002</v>
      </c>
      <c r="AN731">
        <v>56.415999999999997</v>
      </c>
      <c r="AO731">
        <v>56.112000000000002</v>
      </c>
      <c r="AP731">
        <v>56.564999999999998</v>
      </c>
      <c r="AQ731">
        <v>56.82</v>
      </c>
      <c r="AR731">
        <v>57.198999999999998</v>
      </c>
      <c r="AS731">
        <v>57.6</v>
      </c>
      <c r="AT731">
        <v>58.03</v>
      </c>
      <c r="AU731">
        <v>58.195</v>
      </c>
      <c r="AV731">
        <v>58.106999999999999</v>
      </c>
      <c r="AW731">
        <v>58.607999999999997</v>
      </c>
      <c r="AX731">
        <v>59.110999999999997</v>
      </c>
      <c r="AY731">
        <v>59.191000000000003</v>
      </c>
      <c r="AZ731">
        <v>59.76</v>
      </c>
      <c r="BA731">
        <v>59.988</v>
      </c>
      <c r="BB731">
        <v>60.223999999999997</v>
      </c>
      <c r="BC731">
        <v>60.49</v>
      </c>
      <c r="BD731">
        <v>60.945999999999998</v>
      </c>
      <c r="BE731">
        <v>61.156999999999996</v>
      </c>
      <c r="BF731">
        <v>61.652000000000001</v>
      </c>
      <c r="BG731">
        <v>62.081000000000003</v>
      </c>
      <c r="BH731">
        <v>62.42</v>
      </c>
      <c r="BI731">
        <v>63.045000000000002</v>
      </c>
      <c r="BJ731">
        <v>63.174999999999997</v>
      </c>
      <c r="BK731">
        <v>63.89</v>
      </c>
      <c r="BL731">
        <v>64.013000000000005</v>
      </c>
      <c r="BM731">
        <v>64.122</v>
      </c>
      <c r="BN731">
        <v>64.739999999999995</v>
      </c>
      <c r="BO731">
        <v>64.114000000000004</v>
      </c>
      <c r="BP731">
        <v>63.795000000000002</v>
      </c>
      <c r="BQ731">
        <v>63.945</v>
      </c>
      <c r="BR731" t="s">
        <v>623</v>
      </c>
    </row>
    <row r="732" spans="3:70" x14ac:dyDescent="0.25">
      <c r="C732" t="s">
        <v>446</v>
      </c>
      <c r="D732" s="1" t="s">
        <v>447</v>
      </c>
      <c r="E732" t="s">
        <v>158</v>
      </c>
      <c r="F732" s="1" t="s">
        <v>159</v>
      </c>
      <c r="G732">
        <v>69.308999999999997</v>
      </c>
      <c r="H732">
        <v>69.233999999999995</v>
      </c>
      <c r="I732">
        <v>69.480999999999995</v>
      </c>
      <c r="J732">
        <v>69.257000000000005</v>
      </c>
      <c r="K732">
        <v>70.168000000000006</v>
      </c>
      <c r="L732">
        <v>70.608000000000004</v>
      </c>
      <c r="M732">
        <v>69.593999999999994</v>
      </c>
      <c r="N732">
        <v>70.983000000000004</v>
      </c>
      <c r="O732">
        <v>70.513000000000005</v>
      </c>
      <c r="P732">
        <v>70.006</v>
      </c>
      <c r="Q732">
        <v>70.605000000000004</v>
      </c>
      <c r="R732">
        <v>71.016999999999996</v>
      </c>
      <c r="S732">
        <v>70.826999999999998</v>
      </c>
      <c r="T732">
        <v>71.375</v>
      </c>
      <c r="U732">
        <v>70.638000000000005</v>
      </c>
      <c r="V732">
        <v>71.816000000000003</v>
      </c>
      <c r="W732">
        <v>71.39</v>
      </c>
      <c r="X732">
        <v>72.227000000000004</v>
      </c>
      <c r="Y732">
        <v>72.548000000000002</v>
      </c>
      <c r="Z732">
        <v>72.709999999999994</v>
      </c>
      <c r="AA732">
        <v>73.753</v>
      </c>
      <c r="AB732">
        <v>73.566999999999993</v>
      </c>
      <c r="AC732">
        <v>73.341999999999999</v>
      </c>
      <c r="AD732">
        <v>74.524000000000001</v>
      </c>
      <c r="AE732">
        <v>75.385000000000005</v>
      </c>
      <c r="AF732">
        <v>76.013000000000005</v>
      </c>
      <c r="AG732">
        <v>76.241</v>
      </c>
      <c r="AH732">
        <v>74.679000000000002</v>
      </c>
      <c r="AI732">
        <v>77.36</v>
      </c>
      <c r="AJ732">
        <v>74.554000000000002</v>
      </c>
      <c r="AK732">
        <v>77.072000000000003</v>
      </c>
      <c r="AL732">
        <v>76.994</v>
      </c>
      <c r="AM732">
        <v>75.558999999999997</v>
      </c>
      <c r="AN732">
        <v>78.52</v>
      </c>
      <c r="AO732">
        <v>79.164000000000001</v>
      </c>
      <c r="AP732">
        <v>76.555999999999997</v>
      </c>
      <c r="AQ732">
        <v>77.650000000000006</v>
      </c>
      <c r="AR732">
        <v>80.343000000000004</v>
      </c>
      <c r="AS732">
        <v>80.662999999999997</v>
      </c>
      <c r="AT732">
        <v>81.533000000000001</v>
      </c>
      <c r="AU732">
        <v>81.37</v>
      </c>
      <c r="AV732">
        <v>81.087000000000003</v>
      </c>
      <c r="AW732">
        <v>80.260000000000005</v>
      </c>
      <c r="AX732">
        <v>79.694000000000003</v>
      </c>
      <c r="AY732">
        <v>80.947999999999993</v>
      </c>
      <c r="AZ732">
        <v>81.441999999999993</v>
      </c>
      <c r="BA732">
        <v>80.393000000000001</v>
      </c>
      <c r="BB732">
        <v>78.513999999999996</v>
      </c>
      <c r="BC732">
        <v>80.13</v>
      </c>
      <c r="BD732">
        <v>81.242999999999995</v>
      </c>
      <c r="BE732">
        <v>80.957999999999998</v>
      </c>
      <c r="BF732">
        <v>81.870999999999995</v>
      </c>
      <c r="BG732">
        <v>83.366</v>
      </c>
      <c r="BH732">
        <v>80.55</v>
      </c>
      <c r="BI732">
        <v>81.882000000000005</v>
      </c>
      <c r="BJ732">
        <v>80.427000000000007</v>
      </c>
      <c r="BK732">
        <v>81.701999999999998</v>
      </c>
      <c r="BL732">
        <v>81.83</v>
      </c>
      <c r="BM732">
        <v>82.153999999999996</v>
      </c>
      <c r="BN732">
        <v>82.363</v>
      </c>
      <c r="BO732">
        <v>82.197999999999993</v>
      </c>
      <c r="BP732">
        <v>79.328999999999994</v>
      </c>
      <c r="BQ732">
        <v>82.83</v>
      </c>
      <c r="BR732" t="s">
        <v>623</v>
      </c>
    </row>
    <row r="733" spans="3:70" x14ac:dyDescent="0.25">
      <c r="C733" t="s">
        <v>446</v>
      </c>
      <c r="D733" s="1" t="s">
        <v>447</v>
      </c>
      <c r="E733" t="s">
        <v>160</v>
      </c>
      <c r="F733" s="1" t="s">
        <v>161</v>
      </c>
      <c r="G733">
        <v>69.300000000000011</v>
      </c>
      <c r="H733">
        <v>70.315853658536582</v>
      </c>
      <c r="I733">
        <v>70.254975609756102</v>
      </c>
      <c r="J733">
        <v>70.610536585365864</v>
      </c>
      <c r="K733">
        <v>70.569390243902461</v>
      </c>
      <c r="L733">
        <v>71.428317073170732</v>
      </c>
      <c r="M733">
        <v>71.752707317073174</v>
      </c>
      <c r="N733">
        <v>71.298780487804891</v>
      </c>
      <c r="O733">
        <v>71.430195121951215</v>
      </c>
      <c r="P733">
        <v>72.004341463414647</v>
      </c>
      <c r="Q733">
        <v>72.770804878048779</v>
      </c>
      <c r="R733">
        <v>73.009560975609759</v>
      </c>
      <c r="S733">
        <v>72.782682926829267</v>
      </c>
      <c r="T733">
        <v>72.981975609756105</v>
      </c>
      <c r="U733">
        <v>73.415585365853673</v>
      </c>
      <c r="V733">
        <v>73.376365853658555</v>
      </c>
      <c r="W733">
        <v>73.634000000000015</v>
      </c>
      <c r="X733">
        <v>73.670804878048784</v>
      </c>
      <c r="Y733">
        <v>74.358756097560985</v>
      </c>
      <c r="Z733">
        <v>74.621073170731719</v>
      </c>
      <c r="AA733">
        <v>74.546268292682939</v>
      </c>
      <c r="AB733">
        <v>74.95743902439024</v>
      </c>
      <c r="AC733">
        <v>75.250536585365865</v>
      </c>
      <c r="AD733">
        <v>75.517731707317083</v>
      </c>
      <c r="AE733">
        <v>75.774390243902445</v>
      </c>
      <c r="AF733">
        <v>76.082902439024409</v>
      </c>
      <c r="AG733">
        <v>76.482658536585362</v>
      </c>
      <c r="AH733">
        <v>76.279853658536581</v>
      </c>
      <c r="AI733">
        <v>76.98075609756097</v>
      </c>
      <c r="AJ733">
        <v>76.687804878048794</v>
      </c>
      <c r="AK733">
        <v>76.939024390243915</v>
      </c>
      <c r="AL733">
        <v>77.136585365853662</v>
      </c>
      <c r="AM733">
        <v>77.3829268292683</v>
      </c>
      <c r="AN733">
        <v>77.390243902439039</v>
      </c>
      <c r="AO733">
        <v>77.639024390243918</v>
      </c>
      <c r="AP733">
        <v>77.585365853658544</v>
      </c>
      <c r="AQ733">
        <v>77.685365853658539</v>
      </c>
      <c r="AR733">
        <v>78.136585365853662</v>
      </c>
      <c r="AS733">
        <v>77.839024390243921</v>
      </c>
      <c r="AT733">
        <v>77.987804878048792</v>
      </c>
      <c r="AU733">
        <v>77.887804878048797</v>
      </c>
      <c r="AV733">
        <v>78.387804878048783</v>
      </c>
      <c r="AW733">
        <v>78.641463414634146</v>
      </c>
      <c r="AX733">
        <v>78.841463414634148</v>
      </c>
      <c r="AY733">
        <v>79.039024390243895</v>
      </c>
      <c r="AZ733">
        <v>79.239024390243912</v>
      </c>
      <c r="BA733">
        <v>79.439024390243915</v>
      </c>
      <c r="BB733">
        <v>79.439024390243915</v>
      </c>
      <c r="BC733">
        <v>79.939024390243915</v>
      </c>
      <c r="BD733">
        <v>80.18780487804878</v>
      </c>
      <c r="BE733">
        <v>80.387804878048797</v>
      </c>
      <c r="BF733">
        <v>80.731707317073173</v>
      </c>
      <c r="BG733">
        <v>80.634146341463421</v>
      </c>
      <c r="BH733">
        <v>81.285365853658533</v>
      </c>
      <c r="BI733">
        <v>81.385365853658527</v>
      </c>
      <c r="BJ733">
        <v>81.036585365853668</v>
      </c>
      <c r="BK733">
        <v>81.387804878048797</v>
      </c>
      <c r="BL733">
        <v>81.287804878048775</v>
      </c>
      <c r="BM733">
        <v>81.787804878048803</v>
      </c>
      <c r="BN733">
        <v>81.639024390243918</v>
      </c>
      <c r="BO733">
        <v>81.287804878048775</v>
      </c>
      <c r="BP733">
        <v>80.082926829268303</v>
      </c>
      <c r="BQ733">
        <v>80.636585365853662</v>
      </c>
      <c r="BR733" t="s">
        <v>623</v>
      </c>
    </row>
    <row r="734" spans="3:70" x14ac:dyDescent="0.25">
      <c r="C734" t="s">
        <v>446</v>
      </c>
      <c r="D734" s="1" t="s">
        <v>447</v>
      </c>
      <c r="E734" t="s">
        <v>162</v>
      </c>
      <c r="F734" s="1" t="s">
        <v>163</v>
      </c>
      <c r="G734" t="s">
        <v>623</v>
      </c>
      <c r="H734" t="s">
        <v>623</v>
      </c>
      <c r="I734" t="s">
        <v>623</v>
      </c>
      <c r="J734" t="s">
        <v>623</v>
      </c>
      <c r="K734" t="s">
        <v>623</v>
      </c>
      <c r="L734" t="s">
        <v>623</v>
      </c>
      <c r="M734" t="s">
        <v>623</v>
      </c>
      <c r="N734" t="s">
        <v>623</v>
      </c>
      <c r="O734" t="s">
        <v>623</v>
      </c>
      <c r="P734" t="s">
        <v>623</v>
      </c>
      <c r="Q734" t="s">
        <v>623</v>
      </c>
      <c r="R734" t="s">
        <v>623</v>
      </c>
      <c r="S734" t="s">
        <v>623</v>
      </c>
      <c r="T734" t="s">
        <v>623</v>
      </c>
      <c r="U734" t="s">
        <v>623</v>
      </c>
      <c r="V734" t="s">
        <v>623</v>
      </c>
      <c r="W734" t="s">
        <v>623</v>
      </c>
      <c r="X734" t="s">
        <v>623</v>
      </c>
      <c r="Y734">
        <v>63.41463414634147</v>
      </c>
      <c r="Z734">
        <v>63.9548780487805</v>
      </c>
      <c r="AA734">
        <v>63.449756097560986</v>
      </c>
      <c r="AB734">
        <v>63.074878048780484</v>
      </c>
      <c r="AC734">
        <v>63.192682926829285</v>
      </c>
      <c r="AD734">
        <v>63.3</v>
      </c>
      <c r="AE734">
        <v>63.466585365853668</v>
      </c>
      <c r="AF734">
        <v>63.833658536585375</v>
      </c>
      <c r="AG734">
        <v>64.248780487804879</v>
      </c>
      <c r="AH734">
        <v>64.654146341463417</v>
      </c>
      <c r="AI734">
        <v>64.582439024390254</v>
      </c>
      <c r="AJ734">
        <v>64.667560975609774</v>
      </c>
      <c r="AK734">
        <v>65.068292682926824</v>
      </c>
      <c r="AL734">
        <v>65.03170731707317</v>
      </c>
      <c r="AM734">
        <v>65.196097560975602</v>
      </c>
      <c r="AN734">
        <v>65.58536585365853</v>
      </c>
      <c r="AO734">
        <v>65.900975609756102</v>
      </c>
      <c r="AP734">
        <v>65.644146341463411</v>
      </c>
      <c r="AQ734">
        <v>65.767317073170744</v>
      </c>
      <c r="AR734">
        <v>65.798048780487804</v>
      </c>
      <c r="AS734">
        <v>66.157073170731721</v>
      </c>
      <c r="AT734">
        <v>66.497560975609758</v>
      </c>
      <c r="AU734">
        <v>66.099024390243912</v>
      </c>
      <c r="AV734">
        <v>66.196585365853664</v>
      </c>
      <c r="AW734">
        <v>66.611707317073183</v>
      </c>
      <c r="AX734">
        <v>67.18170731707319</v>
      </c>
      <c r="AY734">
        <v>67.726341463414641</v>
      </c>
      <c r="AZ734">
        <v>68.235121951219526</v>
      </c>
      <c r="BA734">
        <v>68.616585365853652</v>
      </c>
      <c r="BB734">
        <v>69.048292682926842</v>
      </c>
      <c r="BC734">
        <v>69.370000000000019</v>
      </c>
      <c r="BD734">
        <v>69.779512195121953</v>
      </c>
      <c r="BE734">
        <v>70.080731707317085</v>
      </c>
      <c r="BF734">
        <v>70.264878048780503</v>
      </c>
      <c r="BG734">
        <v>70.546341463414649</v>
      </c>
      <c r="BH734">
        <v>70.838536585365858</v>
      </c>
      <c r="BI734">
        <v>71.060975609756113</v>
      </c>
      <c r="BJ734">
        <v>71.479024390243907</v>
      </c>
      <c r="BK734">
        <v>71.838536585365858</v>
      </c>
      <c r="BL734">
        <v>71.932195121951239</v>
      </c>
      <c r="BM734">
        <v>71.967560975609757</v>
      </c>
      <c r="BN734">
        <v>71.944390243902447</v>
      </c>
      <c r="BO734">
        <v>71.850731707317081</v>
      </c>
      <c r="BP734">
        <v>71.813902439024403</v>
      </c>
      <c r="BQ734">
        <v>71.540487804878069</v>
      </c>
      <c r="BR734" t="s">
        <v>623</v>
      </c>
    </row>
    <row r="735" spans="3:70" x14ac:dyDescent="0.25">
      <c r="C735" t="s">
        <v>446</v>
      </c>
      <c r="D735" s="1" t="s">
        <v>447</v>
      </c>
      <c r="E735" t="s">
        <v>164</v>
      </c>
      <c r="F735" s="1" t="s">
        <v>165</v>
      </c>
      <c r="G735">
        <v>60.76</v>
      </c>
      <c r="H735">
        <v>61.792000000000002</v>
      </c>
      <c r="I735">
        <v>62.877000000000002</v>
      </c>
      <c r="J735">
        <v>64.076999999999998</v>
      </c>
      <c r="K735">
        <v>64.840999999999994</v>
      </c>
      <c r="L735">
        <v>64.727999999999994</v>
      </c>
      <c r="M735">
        <v>64.655000000000001</v>
      </c>
      <c r="N735">
        <v>64.653999999999996</v>
      </c>
      <c r="O735">
        <v>65.498000000000005</v>
      </c>
      <c r="P735">
        <v>65.856999999999999</v>
      </c>
      <c r="Q735">
        <v>66.215999999999994</v>
      </c>
      <c r="R735">
        <v>66.478999999999999</v>
      </c>
      <c r="S735">
        <v>66.822000000000003</v>
      </c>
      <c r="T735">
        <v>67.216999999999999</v>
      </c>
      <c r="U735">
        <v>67.582999999999998</v>
      </c>
      <c r="V735">
        <v>67.971000000000004</v>
      </c>
      <c r="W735">
        <v>68.150999999999996</v>
      </c>
      <c r="X735">
        <v>67.474999999999994</v>
      </c>
      <c r="Y735">
        <v>67.668000000000006</v>
      </c>
      <c r="Z735">
        <v>67.900000000000006</v>
      </c>
      <c r="AA735">
        <v>68.144000000000005</v>
      </c>
      <c r="AB735">
        <v>68.45</v>
      </c>
      <c r="AC735">
        <v>68.712000000000003</v>
      </c>
      <c r="AD735">
        <v>64.218999999999994</v>
      </c>
      <c r="AE735">
        <v>69.319999999999993</v>
      </c>
      <c r="AF735">
        <v>69.58</v>
      </c>
      <c r="AG735">
        <v>69.77</v>
      </c>
      <c r="AH735">
        <v>69.938999999999993</v>
      </c>
      <c r="AI735">
        <v>70.165000000000006</v>
      </c>
      <c r="AJ735">
        <v>70.418999999999997</v>
      </c>
      <c r="AK735">
        <v>70.683000000000007</v>
      </c>
      <c r="AL735">
        <v>70.974000000000004</v>
      </c>
      <c r="AM735">
        <v>71.290999999999997</v>
      </c>
      <c r="AN735">
        <v>71.575999999999993</v>
      </c>
      <c r="AO735">
        <v>71.786000000000001</v>
      </c>
      <c r="AP735">
        <v>72.108999999999995</v>
      </c>
      <c r="AQ735">
        <v>72.331000000000003</v>
      </c>
      <c r="AR735">
        <v>72.567999999999998</v>
      </c>
      <c r="AS735">
        <v>72.805000000000007</v>
      </c>
      <c r="AT735">
        <v>72.903000000000006</v>
      </c>
      <c r="AU735">
        <v>72.783000000000001</v>
      </c>
      <c r="AV735">
        <v>73.117999999999995</v>
      </c>
      <c r="AW735">
        <v>73.167000000000002</v>
      </c>
      <c r="AX735">
        <v>73.188000000000002</v>
      </c>
      <c r="AY735">
        <v>71.787999999999997</v>
      </c>
      <c r="AZ735">
        <v>73.521000000000001</v>
      </c>
      <c r="BA735">
        <v>73.7</v>
      </c>
      <c r="BB735">
        <v>74.316999999999993</v>
      </c>
      <c r="BC735">
        <v>74.656000000000006</v>
      </c>
      <c r="BD735">
        <v>75.036000000000001</v>
      </c>
      <c r="BE735">
        <v>74.998999999999995</v>
      </c>
      <c r="BF735">
        <v>75.295000000000002</v>
      </c>
      <c r="BG735">
        <v>75.042000000000002</v>
      </c>
      <c r="BH735">
        <v>75.116</v>
      </c>
      <c r="BI735">
        <v>74.984999999999999</v>
      </c>
      <c r="BJ735">
        <v>75.013000000000005</v>
      </c>
      <c r="BK735">
        <v>74.762</v>
      </c>
      <c r="BL735">
        <v>74.765000000000001</v>
      </c>
      <c r="BM735">
        <v>74.808000000000007</v>
      </c>
      <c r="BN735">
        <v>74.863</v>
      </c>
      <c r="BO735">
        <v>74.924000000000007</v>
      </c>
      <c r="BP735">
        <v>74.936000000000007</v>
      </c>
      <c r="BQ735">
        <v>75.334999999999994</v>
      </c>
      <c r="BR735" t="s">
        <v>623</v>
      </c>
    </row>
    <row r="736" spans="3:70" x14ac:dyDescent="0.25">
      <c r="C736" t="s">
        <v>446</v>
      </c>
      <c r="D736" s="1" t="s">
        <v>447</v>
      </c>
      <c r="E736" t="s">
        <v>166</v>
      </c>
      <c r="F736" s="1" t="s">
        <v>167</v>
      </c>
      <c r="G736">
        <v>60.896999999999998</v>
      </c>
      <c r="H736">
        <v>61.395000000000003</v>
      </c>
      <c r="I736">
        <v>61.707999999999998</v>
      </c>
      <c r="J736">
        <v>62.359000000000002</v>
      </c>
      <c r="K736">
        <v>62.878</v>
      </c>
      <c r="L736">
        <v>62.893000000000001</v>
      </c>
      <c r="M736">
        <v>62.777999999999999</v>
      </c>
      <c r="N736">
        <v>63.566000000000003</v>
      </c>
      <c r="O736">
        <v>64.152000000000001</v>
      </c>
      <c r="P736">
        <v>64.545000000000002</v>
      </c>
      <c r="Q736">
        <v>64.825000000000003</v>
      </c>
      <c r="R736">
        <v>65.192999999999998</v>
      </c>
      <c r="S736">
        <v>65.350999999999999</v>
      </c>
      <c r="T736">
        <v>65.751999999999995</v>
      </c>
      <c r="U736">
        <v>66.010000000000005</v>
      </c>
      <c r="V736">
        <v>66.576999999999998</v>
      </c>
      <c r="W736">
        <v>67.031999999999996</v>
      </c>
      <c r="X736">
        <v>67.921999999999997</v>
      </c>
      <c r="Y736">
        <v>68.686000000000007</v>
      </c>
      <c r="Z736">
        <v>69.578999999999994</v>
      </c>
      <c r="AA736">
        <v>69.861000000000004</v>
      </c>
      <c r="AB736">
        <v>70.076999999999998</v>
      </c>
      <c r="AC736">
        <v>70.319999999999993</v>
      </c>
      <c r="AD736">
        <v>70.59</v>
      </c>
      <c r="AE736">
        <v>70.819000000000003</v>
      </c>
      <c r="AF736">
        <v>71.069000000000003</v>
      </c>
      <c r="AG736">
        <v>71.325000000000003</v>
      </c>
      <c r="AH736">
        <v>71.563999999999993</v>
      </c>
      <c r="AI736">
        <v>71.885000000000005</v>
      </c>
      <c r="AJ736">
        <v>72.164000000000001</v>
      </c>
      <c r="AK736">
        <v>72.472999999999999</v>
      </c>
      <c r="AL736">
        <v>72.497</v>
      </c>
      <c r="AM736">
        <v>72.718000000000004</v>
      </c>
      <c r="AN736">
        <v>72.951999999999998</v>
      </c>
      <c r="AO736">
        <v>73.058000000000007</v>
      </c>
      <c r="AP736">
        <v>73.290000000000006</v>
      </c>
      <c r="AQ736">
        <v>73.091999999999999</v>
      </c>
      <c r="AR736">
        <v>73.349000000000004</v>
      </c>
      <c r="AS736">
        <v>73.632000000000005</v>
      </c>
      <c r="AT736">
        <v>74.066000000000003</v>
      </c>
      <c r="AU736">
        <v>74.417000000000002</v>
      </c>
      <c r="AV736">
        <v>75.41</v>
      </c>
      <c r="AW736">
        <v>75.793000000000006</v>
      </c>
      <c r="AX736">
        <v>76.504000000000005</v>
      </c>
      <c r="AY736">
        <v>76.923000000000002</v>
      </c>
      <c r="AZ736">
        <v>77.182000000000002</v>
      </c>
      <c r="BA736">
        <v>77.135999999999996</v>
      </c>
      <c r="BB736">
        <v>77.097999999999999</v>
      </c>
      <c r="BC736">
        <v>77.185000000000002</v>
      </c>
      <c r="BD736">
        <v>77.093999999999994</v>
      </c>
      <c r="BE736">
        <v>76.879000000000005</v>
      </c>
      <c r="BF736">
        <v>76.872</v>
      </c>
      <c r="BG736">
        <v>76.706999999999994</v>
      </c>
      <c r="BH736">
        <v>76.72</v>
      </c>
      <c r="BI736">
        <v>76.748999999999995</v>
      </c>
      <c r="BJ736">
        <v>76.616</v>
      </c>
      <c r="BK736">
        <v>76.876999999999995</v>
      </c>
      <c r="BL736">
        <v>77.155000000000001</v>
      </c>
      <c r="BM736">
        <v>77.438999999999993</v>
      </c>
      <c r="BN736">
        <v>77.716999999999999</v>
      </c>
      <c r="BO736">
        <v>76.611999999999995</v>
      </c>
      <c r="BP736">
        <v>76.656000000000006</v>
      </c>
      <c r="BQ736">
        <v>78.33</v>
      </c>
      <c r="BR736" t="s">
        <v>623</v>
      </c>
    </row>
    <row r="737" spans="3:70" x14ac:dyDescent="0.25">
      <c r="C737" t="s">
        <v>446</v>
      </c>
      <c r="D737" s="1" t="s">
        <v>447</v>
      </c>
      <c r="E737" t="s">
        <v>168</v>
      </c>
      <c r="F737" s="1" t="s">
        <v>169</v>
      </c>
      <c r="G737">
        <v>45.808</v>
      </c>
      <c r="H737">
        <v>46.47</v>
      </c>
      <c r="I737">
        <v>46.994999999999997</v>
      </c>
      <c r="J737">
        <v>47.406999999999996</v>
      </c>
      <c r="K737">
        <v>47.712000000000003</v>
      </c>
      <c r="L737">
        <v>47.814</v>
      </c>
      <c r="M737">
        <v>47.764000000000003</v>
      </c>
      <c r="N737">
        <v>47.984000000000002</v>
      </c>
      <c r="O737">
        <v>48.298000000000002</v>
      </c>
      <c r="P737">
        <v>48.548000000000002</v>
      </c>
      <c r="Q737">
        <v>49.439</v>
      </c>
      <c r="R737">
        <v>50.484000000000002</v>
      </c>
      <c r="S737">
        <v>51.637999999999998</v>
      </c>
      <c r="T737">
        <v>53.003</v>
      </c>
      <c r="U737">
        <v>54.039000000000001</v>
      </c>
      <c r="V737">
        <v>54.823999999999998</v>
      </c>
      <c r="W737">
        <v>49.168999999999997</v>
      </c>
      <c r="X737">
        <v>55.816000000000003</v>
      </c>
      <c r="Y737">
        <v>55.963000000000001</v>
      </c>
      <c r="Z737">
        <v>56.185000000000002</v>
      </c>
      <c r="AA737">
        <v>56.024000000000001</v>
      </c>
      <c r="AB737">
        <v>55.972000000000001</v>
      </c>
      <c r="AC737">
        <v>50.134</v>
      </c>
      <c r="AD737">
        <v>58.718000000000004</v>
      </c>
      <c r="AE737">
        <v>59.558</v>
      </c>
      <c r="AF737">
        <v>60.203000000000003</v>
      </c>
      <c r="AG737">
        <v>60.771999999999998</v>
      </c>
      <c r="AH737">
        <v>61.432000000000002</v>
      </c>
      <c r="AI737">
        <v>62.029000000000003</v>
      </c>
      <c r="AJ737">
        <v>62.374000000000002</v>
      </c>
      <c r="AK737">
        <v>62.472999999999999</v>
      </c>
      <c r="AL737">
        <v>62.725000000000001</v>
      </c>
      <c r="AM737">
        <v>62.912999999999997</v>
      </c>
      <c r="AN737">
        <v>63.348999999999997</v>
      </c>
      <c r="AO737">
        <v>63.725999999999999</v>
      </c>
      <c r="AP737">
        <v>64.194999999999993</v>
      </c>
      <c r="AQ737">
        <v>64.863</v>
      </c>
      <c r="AR737">
        <v>65.536000000000001</v>
      </c>
      <c r="AS737">
        <v>66.114000000000004</v>
      </c>
      <c r="AT737">
        <v>66.869</v>
      </c>
      <c r="AU737">
        <v>67.445999999999998</v>
      </c>
      <c r="AV737">
        <v>67.945999999999998</v>
      </c>
      <c r="AW737">
        <v>68.385999999999996</v>
      </c>
      <c r="AX737">
        <v>68.796999999999997</v>
      </c>
      <c r="AY737">
        <v>69.165000000000006</v>
      </c>
      <c r="AZ737">
        <v>69.168000000000006</v>
      </c>
      <c r="BA737">
        <v>69.811999999999998</v>
      </c>
      <c r="BB737">
        <v>70.099999999999994</v>
      </c>
      <c r="BC737">
        <v>70.355999999999995</v>
      </c>
      <c r="BD737">
        <v>70.641000000000005</v>
      </c>
      <c r="BE737">
        <v>70.878</v>
      </c>
      <c r="BF737">
        <v>71.177000000000007</v>
      </c>
      <c r="BG737">
        <v>71.462999999999994</v>
      </c>
      <c r="BH737">
        <v>71.727999999999994</v>
      </c>
      <c r="BI737">
        <v>71.963999999999999</v>
      </c>
      <c r="BJ737">
        <v>72.102999999999994</v>
      </c>
      <c r="BK737">
        <v>72.355000000000004</v>
      </c>
      <c r="BL737">
        <v>72.551000000000002</v>
      </c>
      <c r="BM737">
        <v>72.725999999999999</v>
      </c>
      <c r="BN737">
        <v>73.129000000000005</v>
      </c>
      <c r="BO737">
        <v>71.796999999999997</v>
      </c>
      <c r="BP737">
        <v>69.236999999999995</v>
      </c>
      <c r="BQ737">
        <v>68.674000000000007</v>
      </c>
      <c r="BR737" t="s">
        <v>623</v>
      </c>
    </row>
    <row r="738" spans="3:70" x14ac:dyDescent="0.25">
      <c r="C738" t="s">
        <v>446</v>
      </c>
      <c r="D738" s="1" t="s">
        <v>447</v>
      </c>
      <c r="E738" t="s">
        <v>170</v>
      </c>
      <c r="F738" s="1" t="s">
        <v>171</v>
      </c>
      <c r="G738">
        <v>36.546999999999997</v>
      </c>
      <c r="H738">
        <v>36.75</v>
      </c>
      <c r="I738">
        <v>36.912999999999997</v>
      </c>
      <c r="J738">
        <v>37.164000000000001</v>
      </c>
      <c r="K738">
        <v>37.341000000000001</v>
      </c>
      <c r="L738">
        <v>37.598999999999997</v>
      </c>
      <c r="M738">
        <v>37.840000000000003</v>
      </c>
      <c r="N738">
        <v>38.122999999999998</v>
      </c>
      <c r="O738">
        <v>38.558999999999997</v>
      </c>
      <c r="P738">
        <v>38.722999999999999</v>
      </c>
      <c r="Q738">
        <v>39.008000000000003</v>
      </c>
      <c r="R738">
        <v>39.308</v>
      </c>
      <c r="S738">
        <v>39.673000000000002</v>
      </c>
      <c r="T738">
        <v>39.890999999999998</v>
      </c>
      <c r="U738">
        <v>40.137</v>
      </c>
      <c r="V738">
        <v>40.591000000000001</v>
      </c>
      <c r="W738">
        <v>41.024000000000001</v>
      </c>
      <c r="X738">
        <v>41.411000000000001</v>
      </c>
      <c r="Y738">
        <v>41.901000000000003</v>
      </c>
      <c r="Z738">
        <v>42.393000000000001</v>
      </c>
      <c r="AA738">
        <v>42.884</v>
      </c>
      <c r="AB738">
        <v>43.323999999999998</v>
      </c>
      <c r="AC738">
        <v>43.924999999999997</v>
      </c>
      <c r="AD738">
        <v>44.381999999999998</v>
      </c>
      <c r="AE738">
        <v>44.945999999999998</v>
      </c>
      <c r="AF738">
        <v>45.521999999999998</v>
      </c>
      <c r="AG738">
        <v>45.917999999999999</v>
      </c>
      <c r="AH738">
        <v>46.417000000000002</v>
      </c>
      <c r="AI738">
        <v>46.588999999999999</v>
      </c>
      <c r="AJ738">
        <v>46.847000000000001</v>
      </c>
      <c r="AK738">
        <v>47.003999999999998</v>
      </c>
      <c r="AL738">
        <v>47.545999999999999</v>
      </c>
      <c r="AM738">
        <v>48.363</v>
      </c>
      <c r="AN738">
        <v>48.962000000000003</v>
      </c>
      <c r="AO738">
        <v>49.170999999999999</v>
      </c>
      <c r="AP738">
        <v>49.866</v>
      </c>
      <c r="AQ738">
        <v>50.543999999999997</v>
      </c>
      <c r="AR738">
        <v>51.356000000000002</v>
      </c>
      <c r="AS738">
        <v>52.048999999999999</v>
      </c>
      <c r="AT738">
        <v>52.356000000000002</v>
      </c>
      <c r="AU738">
        <v>52.478999999999999</v>
      </c>
      <c r="AV738">
        <v>52.661999999999999</v>
      </c>
      <c r="AW738">
        <v>53.277999999999999</v>
      </c>
      <c r="AX738">
        <v>53.677999999999997</v>
      </c>
      <c r="AY738">
        <v>54.116999999999997</v>
      </c>
      <c r="AZ738">
        <v>54.631999999999998</v>
      </c>
      <c r="BA738">
        <v>55.107999999999997</v>
      </c>
      <c r="BB738">
        <v>55.552999999999997</v>
      </c>
      <c r="BC738">
        <v>56.043999999999997</v>
      </c>
      <c r="BD738">
        <v>56.347999999999999</v>
      </c>
      <c r="BE738">
        <v>56.72</v>
      </c>
      <c r="BF738">
        <v>57.018999999999998</v>
      </c>
      <c r="BG738">
        <v>57.405999999999999</v>
      </c>
      <c r="BH738">
        <v>57.790999999999997</v>
      </c>
      <c r="BI738">
        <v>57.886000000000003</v>
      </c>
      <c r="BJ738">
        <v>58.134</v>
      </c>
      <c r="BK738">
        <v>58.762999999999998</v>
      </c>
      <c r="BL738">
        <v>59.109000000000002</v>
      </c>
      <c r="BM738">
        <v>59.348999999999997</v>
      </c>
      <c r="BN738">
        <v>59.72</v>
      </c>
      <c r="BO738">
        <v>59.326999999999998</v>
      </c>
      <c r="BP738">
        <v>58.892000000000003</v>
      </c>
      <c r="BQ738">
        <v>58.984999999999999</v>
      </c>
      <c r="BR738" t="s">
        <v>623</v>
      </c>
    </row>
    <row r="739" spans="3:70" x14ac:dyDescent="0.25">
      <c r="C739" t="s">
        <v>446</v>
      </c>
      <c r="D739" s="1" t="s">
        <v>447</v>
      </c>
      <c r="E739" t="s">
        <v>172</v>
      </c>
      <c r="F739" s="1" t="s">
        <v>173</v>
      </c>
      <c r="G739">
        <v>37.463999999999999</v>
      </c>
      <c r="H739">
        <v>37.695</v>
      </c>
      <c r="I739">
        <v>37.932000000000002</v>
      </c>
      <c r="J739">
        <v>35.661000000000001</v>
      </c>
      <c r="K739">
        <v>35.984000000000002</v>
      </c>
      <c r="L739">
        <v>36.383000000000003</v>
      </c>
      <c r="M739">
        <v>36.698</v>
      </c>
      <c r="N739">
        <v>37.024000000000001</v>
      </c>
      <c r="O739">
        <v>37.360999999999997</v>
      </c>
      <c r="P739">
        <v>37.746000000000002</v>
      </c>
      <c r="Q739">
        <v>38.024999999999999</v>
      </c>
      <c r="R739">
        <v>38.368000000000002</v>
      </c>
      <c r="S739">
        <v>38.698</v>
      </c>
      <c r="T739">
        <v>39.033999999999999</v>
      </c>
      <c r="U739">
        <v>41.756999999999998</v>
      </c>
      <c r="V739">
        <v>42.052999999999997</v>
      </c>
      <c r="W739">
        <v>42.418999999999997</v>
      </c>
      <c r="X739">
        <v>42.718000000000004</v>
      </c>
      <c r="Y739">
        <v>43.033000000000001</v>
      </c>
      <c r="Z739">
        <v>43.39</v>
      </c>
      <c r="AA739">
        <v>43.753999999999998</v>
      </c>
      <c r="AB739">
        <v>44.07</v>
      </c>
      <c r="AC739">
        <v>44.374000000000002</v>
      </c>
      <c r="AD739">
        <v>44.634999999999998</v>
      </c>
      <c r="AE739">
        <v>44.829000000000001</v>
      </c>
      <c r="AF739">
        <v>45.103999999999999</v>
      </c>
      <c r="AG739">
        <v>45.445999999999998</v>
      </c>
      <c r="AH739">
        <v>45.784999999999997</v>
      </c>
      <c r="AI739">
        <v>46.320999999999998</v>
      </c>
      <c r="AJ739">
        <v>46.7</v>
      </c>
      <c r="AK739">
        <v>47.084000000000003</v>
      </c>
      <c r="AL739">
        <v>47.465000000000003</v>
      </c>
      <c r="AM739">
        <v>47.92</v>
      </c>
      <c r="AN739">
        <v>48.228000000000002</v>
      </c>
      <c r="AO739">
        <v>48.155999999999999</v>
      </c>
      <c r="AP739">
        <v>48.951999999999998</v>
      </c>
      <c r="AQ739">
        <v>49.064999999999998</v>
      </c>
      <c r="AR739">
        <v>47.997</v>
      </c>
      <c r="AS739">
        <v>47.716000000000001</v>
      </c>
      <c r="AT739">
        <v>48.006</v>
      </c>
      <c r="AU739">
        <v>50.121000000000002</v>
      </c>
      <c r="AV739">
        <v>50.445</v>
      </c>
      <c r="AW739">
        <v>50.985999999999997</v>
      </c>
      <c r="AX739">
        <v>51.405000000000001</v>
      </c>
      <c r="AY739">
        <v>52.15</v>
      </c>
      <c r="AZ739">
        <v>52.249000000000002</v>
      </c>
      <c r="BA739">
        <v>53.371000000000002</v>
      </c>
      <c r="BB739">
        <v>54.155000000000001</v>
      </c>
      <c r="BC739">
        <v>54.646000000000001</v>
      </c>
      <c r="BD739">
        <v>55.540999999999997</v>
      </c>
      <c r="BE739">
        <v>56.23</v>
      </c>
      <c r="BF739">
        <v>56.966999999999999</v>
      </c>
      <c r="BG739">
        <v>57.69</v>
      </c>
      <c r="BH739">
        <v>58.231999999999999</v>
      </c>
      <c r="BI739">
        <v>58.61</v>
      </c>
      <c r="BJ739">
        <v>59.128</v>
      </c>
      <c r="BK739">
        <v>59.673999999999999</v>
      </c>
      <c r="BL739">
        <v>60.066000000000003</v>
      </c>
      <c r="BM739">
        <v>60.502000000000002</v>
      </c>
      <c r="BN739">
        <v>60.881999999999998</v>
      </c>
      <c r="BO739">
        <v>59.999000000000002</v>
      </c>
      <c r="BP739">
        <v>59.652000000000001</v>
      </c>
      <c r="BQ739">
        <v>59.860999999999997</v>
      </c>
      <c r="BR739" t="s">
        <v>623</v>
      </c>
    </row>
    <row r="740" spans="3:70" x14ac:dyDescent="0.25">
      <c r="C740" t="s">
        <v>446</v>
      </c>
      <c r="D740" s="1" t="s">
        <v>447</v>
      </c>
      <c r="E740" t="s">
        <v>174</v>
      </c>
      <c r="F740" s="1" t="s">
        <v>175</v>
      </c>
      <c r="G740">
        <v>58.033999999999999</v>
      </c>
      <c r="H740">
        <v>58.46</v>
      </c>
      <c r="I740">
        <v>58.863999999999997</v>
      </c>
      <c r="J740">
        <v>59.201999999999998</v>
      </c>
      <c r="K740">
        <v>59.494</v>
      </c>
      <c r="L740">
        <v>59.741999999999997</v>
      </c>
      <c r="M740">
        <v>59.936999999999998</v>
      </c>
      <c r="N740">
        <v>60.113</v>
      </c>
      <c r="O740">
        <v>60.256</v>
      </c>
      <c r="P740">
        <v>60.38</v>
      </c>
      <c r="Q740">
        <v>60.469000000000001</v>
      </c>
      <c r="R740">
        <v>60.555</v>
      </c>
      <c r="S740">
        <v>60.636000000000003</v>
      </c>
      <c r="T740">
        <v>60.683</v>
      </c>
      <c r="U740">
        <v>60.76</v>
      </c>
      <c r="V740">
        <v>60.819000000000003</v>
      </c>
      <c r="W740">
        <v>60.892000000000003</v>
      </c>
      <c r="X740">
        <v>60.954999999999998</v>
      </c>
      <c r="Y740">
        <v>61.052</v>
      </c>
      <c r="Z740">
        <v>61.133000000000003</v>
      </c>
      <c r="AA740">
        <v>61.228999999999999</v>
      </c>
      <c r="AB740">
        <v>61.311</v>
      </c>
      <c r="AC740">
        <v>61.405999999999999</v>
      </c>
      <c r="AD740">
        <v>61.491</v>
      </c>
      <c r="AE740">
        <v>61.588999999999999</v>
      </c>
      <c r="AF740">
        <v>61.66</v>
      </c>
      <c r="AG740">
        <v>61.796999999999997</v>
      </c>
      <c r="AH740">
        <v>61.947000000000003</v>
      </c>
      <c r="AI740">
        <v>62.085000000000001</v>
      </c>
      <c r="AJ740">
        <v>62.238</v>
      </c>
      <c r="AK740">
        <v>62.414999999999999</v>
      </c>
      <c r="AL740">
        <v>62.622</v>
      </c>
      <c r="AM740">
        <v>62.786999999999999</v>
      </c>
      <c r="AN740">
        <v>63.152000000000001</v>
      </c>
      <c r="AO740">
        <v>63.372</v>
      </c>
      <c r="AP740">
        <v>63.136000000000003</v>
      </c>
      <c r="AQ740">
        <v>63.204999999999998</v>
      </c>
      <c r="AR740">
        <v>63.356000000000002</v>
      </c>
      <c r="AS740">
        <v>63.9</v>
      </c>
      <c r="AT740">
        <v>64.17</v>
      </c>
      <c r="AU740">
        <v>64.483000000000004</v>
      </c>
      <c r="AV740">
        <v>64.787999999999997</v>
      </c>
      <c r="AW740">
        <v>64.727999999999994</v>
      </c>
      <c r="AX740">
        <v>64.599999999999994</v>
      </c>
      <c r="AY740">
        <v>64.930000000000007</v>
      </c>
      <c r="AZ740">
        <v>65.132000000000005</v>
      </c>
      <c r="BA740">
        <v>65.667000000000002</v>
      </c>
      <c r="BB740">
        <v>66.254000000000005</v>
      </c>
      <c r="BC740">
        <v>66.287999999999997</v>
      </c>
      <c r="BD740">
        <v>66.563000000000002</v>
      </c>
      <c r="BE740">
        <v>66.742999999999995</v>
      </c>
      <c r="BF740">
        <v>66.981999999999999</v>
      </c>
      <c r="BG740">
        <v>67.23</v>
      </c>
      <c r="BH740">
        <v>67.472999999999999</v>
      </c>
      <c r="BI740">
        <v>67.882000000000005</v>
      </c>
      <c r="BJ740">
        <v>68.200999999999993</v>
      </c>
      <c r="BK740">
        <v>68.384</v>
      </c>
      <c r="BL740">
        <v>68.667000000000002</v>
      </c>
      <c r="BM740">
        <v>68.896000000000001</v>
      </c>
      <c r="BN740">
        <v>69.123999999999995</v>
      </c>
      <c r="BO740">
        <v>68.486000000000004</v>
      </c>
      <c r="BP740">
        <v>65.673000000000002</v>
      </c>
      <c r="BQ740">
        <v>65.989000000000004</v>
      </c>
      <c r="BR740" t="s">
        <v>623</v>
      </c>
    </row>
    <row r="741" spans="3:70" x14ac:dyDescent="0.25">
      <c r="C741" t="s">
        <v>446</v>
      </c>
      <c r="D741" s="1" t="s">
        <v>447</v>
      </c>
      <c r="E741" t="s">
        <v>176</v>
      </c>
      <c r="F741" s="1" t="s">
        <v>177</v>
      </c>
      <c r="G741">
        <v>43.499000000000002</v>
      </c>
      <c r="H741">
        <v>43.914000000000001</v>
      </c>
      <c r="I741">
        <v>44.290999999999997</v>
      </c>
      <c r="J741">
        <v>42.768999999999998</v>
      </c>
      <c r="K741">
        <v>44.968000000000004</v>
      </c>
      <c r="L741">
        <v>45.350999999999999</v>
      </c>
      <c r="M741">
        <v>45.594000000000001</v>
      </c>
      <c r="N741">
        <v>46.125</v>
      </c>
      <c r="O741">
        <v>46.512</v>
      </c>
      <c r="P741">
        <v>46.914999999999999</v>
      </c>
      <c r="Q741">
        <v>47.337000000000003</v>
      </c>
      <c r="R741">
        <v>47.719000000000001</v>
      </c>
      <c r="S741">
        <v>47.945</v>
      </c>
      <c r="T741">
        <v>48.207999999999998</v>
      </c>
      <c r="U741">
        <v>48.418999999999997</v>
      </c>
      <c r="V741">
        <v>48.680999999999997</v>
      </c>
      <c r="W741">
        <v>48.956000000000003</v>
      </c>
      <c r="X741">
        <v>49.209000000000003</v>
      </c>
      <c r="Y741">
        <v>49.427999999999997</v>
      </c>
      <c r="Z741">
        <v>49.674999999999997</v>
      </c>
      <c r="AA741">
        <v>49.902000000000001</v>
      </c>
      <c r="AB741">
        <v>50.268000000000001</v>
      </c>
      <c r="AC741">
        <v>50.551000000000002</v>
      </c>
      <c r="AD741">
        <v>50.871000000000002</v>
      </c>
      <c r="AE741">
        <v>51.122999999999998</v>
      </c>
      <c r="AF741">
        <v>51.523000000000003</v>
      </c>
      <c r="AG741">
        <v>51.875</v>
      </c>
      <c r="AH741">
        <v>52.238999999999997</v>
      </c>
      <c r="AI741">
        <v>52.631999999999998</v>
      </c>
      <c r="AJ741">
        <v>52.755000000000003</v>
      </c>
      <c r="AK741">
        <v>52.975000000000001</v>
      </c>
      <c r="AL741">
        <v>53.390999999999998</v>
      </c>
      <c r="AM741">
        <v>53.841999999999999</v>
      </c>
      <c r="AN741">
        <v>54.35</v>
      </c>
      <c r="AO741">
        <v>54.652999999999999</v>
      </c>
      <c r="AP741">
        <v>55.546999999999997</v>
      </c>
      <c r="AQ741">
        <v>56.154000000000003</v>
      </c>
      <c r="AR741">
        <v>56.515999999999998</v>
      </c>
      <c r="AS741">
        <v>57.134999999999998</v>
      </c>
      <c r="AT741">
        <v>57.960999999999999</v>
      </c>
      <c r="AU741">
        <v>58.365000000000002</v>
      </c>
      <c r="AV741">
        <v>58.488999999999997</v>
      </c>
      <c r="AW741">
        <v>58.854999999999997</v>
      </c>
      <c r="AX741">
        <v>59.506999999999998</v>
      </c>
      <c r="AY741">
        <v>58.475000000000001</v>
      </c>
      <c r="AZ741">
        <v>60.414999999999999</v>
      </c>
      <c r="BA741">
        <v>60.762999999999998</v>
      </c>
      <c r="BB741">
        <v>61.103000000000002</v>
      </c>
      <c r="BC741">
        <v>61.332000000000001</v>
      </c>
      <c r="BD741">
        <v>61.741</v>
      </c>
      <c r="BE741">
        <v>46.018999999999998</v>
      </c>
      <c r="BF741">
        <v>61.622999999999998</v>
      </c>
      <c r="BG741">
        <v>62.290999999999997</v>
      </c>
      <c r="BH741">
        <v>62.604999999999997</v>
      </c>
      <c r="BI741">
        <v>62.987000000000002</v>
      </c>
      <c r="BJ741">
        <v>63.237000000000002</v>
      </c>
      <c r="BK741">
        <v>63.392000000000003</v>
      </c>
      <c r="BL741">
        <v>63.853999999999999</v>
      </c>
      <c r="BM741">
        <v>64.019000000000005</v>
      </c>
      <c r="BN741">
        <v>64.254999999999995</v>
      </c>
      <c r="BO741">
        <v>64.052000000000007</v>
      </c>
      <c r="BP741">
        <v>63.192</v>
      </c>
      <c r="BQ741">
        <v>63.728000000000002</v>
      </c>
      <c r="BR741" t="s">
        <v>623</v>
      </c>
    </row>
    <row r="742" spans="3:70" x14ac:dyDescent="0.25">
      <c r="C742" t="s">
        <v>446</v>
      </c>
      <c r="D742" s="1" t="s">
        <v>447</v>
      </c>
      <c r="E742" t="s">
        <v>178</v>
      </c>
      <c r="F742" s="1" t="s">
        <v>179</v>
      </c>
      <c r="G742">
        <v>48.317</v>
      </c>
      <c r="H742">
        <v>48.73</v>
      </c>
      <c r="I742">
        <v>49.667999999999999</v>
      </c>
      <c r="J742">
        <v>50.25</v>
      </c>
      <c r="K742">
        <v>50.811999999999998</v>
      </c>
      <c r="L742">
        <v>51.465000000000003</v>
      </c>
      <c r="M742">
        <v>52.091000000000001</v>
      </c>
      <c r="N742">
        <v>52.631999999999998</v>
      </c>
      <c r="O742">
        <v>53.354999999999997</v>
      </c>
      <c r="P742">
        <v>53.896000000000001</v>
      </c>
      <c r="Q742">
        <v>54.44</v>
      </c>
      <c r="R742">
        <v>54.966000000000001</v>
      </c>
      <c r="S742">
        <v>55.606999999999999</v>
      </c>
      <c r="T742">
        <v>54.414999999999999</v>
      </c>
      <c r="U742">
        <v>52.313000000000002</v>
      </c>
      <c r="V742">
        <v>57.548000000000002</v>
      </c>
      <c r="W742">
        <v>58.158000000000001</v>
      </c>
      <c r="X742">
        <v>58.746000000000002</v>
      </c>
      <c r="Y742">
        <v>59.334000000000003</v>
      </c>
      <c r="Z742">
        <v>59.908000000000001</v>
      </c>
      <c r="AA742">
        <v>60.484999999999999</v>
      </c>
      <c r="AB742">
        <v>61.015999999999998</v>
      </c>
      <c r="AC742">
        <v>61.527000000000001</v>
      </c>
      <c r="AD742">
        <v>62.137</v>
      </c>
      <c r="AE742">
        <v>62.642000000000003</v>
      </c>
      <c r="AF742">
        <v>62.996000000000002</v>
      </c>
      <c r="AG742">
        <v>63.591000000000001</v>
      </c>
      <c r="AH742">
        <v>64.031999999999996</v>
      </c>
      <c r="AI742">
        <v>64.344999999999999</v>
      </c>
      <c r="AJ742">
        <v>64.855999999999995</v>
      </c>
      <c r="AK742">
        <v>65.242999999999995</v>
      </c>
      <c r="AL742">
        <v>65.751999999999995</v>
      </c>
      <c r="AM742">
        <v>65.991</v>
      </c>
      <c r="AN742">
        <v>66.251000000000005</v>
      </c>
      <c r="AO742">
        <v>66.573999999999998</v>
      </c>
      <c r="AP742">
        <v>67.138999999999996</v>
      </c>
      <c r="AQ742">
        <v>67.438999999999993</v>
      </c>
      <c r="AR742">
        <v>67.777000000000001</v>
      </c>
      <c r="AS742">
        <v>62.720999999999997</v>
      </c>
      <c r="AT742">
        <v>68.421999999999997</v>
      </c>
      <c r="AU742">
        <v>68.662000000000006</v>
      </c>
      <c r="AV742">
        <v>69.006</v>
      </c>
      <c r="AW742">
        <v>69.366</v>
      </c>
      <c r="AX742">
        <v>69.507000000000005</v>
      </c>
      <c r="AY742">
        <v>69.796000000000006</v>
      </c>
      <c r="AZ742">
        <v>70.103999999999999</v>
      </c>
      <c r="BA742">
        <v>70.260999999999996</v>
      </c>
      <c r="BB742">
        <v>70.376000000000005</v>
      </c>
      <c r="BC742">
        <v>70.441000000000003</v>
      </c>
      <c r="BD742">
        <v>70.911000000000001</v>
      </c>
      <c r="BE742">
        <v>71.087999999999994</v>
      </c>
      <c r="BF742">
        <v>71.438999999999993</v>
      </c>
      <c r="BG742">
        <v>71.733999999999995</v>
      </c>
      <c r="BH742">
        <v>71.962999999999994</v>
      </c>
      <c r="BI742">
        <v>72.259</v>
      </c>
      <c r="BJ742">
        <v>72.486999999999995</v>
      </c>
      <c r="BK742">
        <v>72.587999999999994</v>
      </c>
      <c r="BL742">
        <v>72.691999999999993</v>
      </c>
      <c r="BM742">
        <v>72.813999999999993</v>
      </c>
      <c r="BN742">
        <v>72.881</v>
      </c>
      <c r="BO742">
        <v>71.462000000000003</v>
      </c>
      <c r="BP742">
        <v>70.123000000000005</v>
      </c>
      <c r="BQ742">
        <v>70.727999999999994</v>
      </c>
      <c r="BR742" t="s">
        <v>623</v>
      </c>
    </row>
    <row r="743" spans="3:70" x14ac:dyDescent="0.25">
      <c r="C743" t="s">
        <v>446</v>
      </c>
      <c r="D743" s="1" t="s">
        <v>447</v>
      </c>
      <c r="E743" t="s">
        <v>180</v>
      </c>
      <c r="F743" s="1" t="s">
        <v>181</v>
      </c>
      <c r="G743">
        <v>65.866292682926826</v>
      </c>
      <c r="H743">
        <v>66.558878048780485</v>
      </c>
      <c r="I743">
        <v>66.977170731707318</v>
      </c>
      <c r="J743">
        <v>67.685731707317075</v>
      </c>
      <c r="K743">
        <v>68.446097560975616</v>
      </c>
      <c r="L743">
        <v>69.251219512195135</v>
      </c>
      <c r="M743">
        <v>69.538878048780489</v>
      </c>
      <c r="N743">
        <v>69.925439024390244</v>
      </c>
      <c r="O743">
        <v>70.35582926829268</v>
      </c>
      <c r="P743">
        <v>70.568560975609756</v>
      </c>
      <c r="Q743">
        <v>71.049951219512195</v>
      </c>
      <c r="R743">
        <v>71.468048780487806</v>
      </c>
      <c r="S743">
        <v>71.450975609756114</v>
      </c>
      <c r="T743">
        <v>72.090243902439028</v>
      </c>
      <c r="U743">
        <v>72.597804878048791</v>
      </c>
      <c r="V743">
        <v>73.362195121951217</v>
      </c>
      <c r="W743">
        <v>72.78902439024391</v>
      </c>
      <c r="X743">
        <v>73.349268292682922</v>
      </c>
      <c r="Y743">
        <v>73.540731707317079</v>
      </c>
      <c r="Z743">
        <v>73.663170731707325</v>
      </c>
      <c r="AA743">
        <v>74.653414634146358</v>
      </c>
      <c r="AB743">
        <v>75.349024390243912</v>
      </c>
      <c r="AC743">
        <v>75.438536585365867</v>
      </c>
      <c r="AD743">
        <v>75.28634146341463</v>
      </c>
      <c r="AE743">
        <v>76.009512195121957</v>
      </c>
      <c r="AF743">
        <v>76.429268292682934</v>
      </c>
      <c r="AG743">
        <v>76.684390243902442</v>
      </c>
      <c r="AH743">
        <v>76.897804878048774</v>
      </c>
      <c r="AI743">
        <v>77.083414634146351</v>
      </c>
      <c r="AJ743">
        <v>77.02878048780488</v>
      </c>
      <c r="AK743">
        <v>77.370731707317091</v>
      </c>
      <c r="AL743">
        <v>77.872926829268295</v>
      </c>
      <c r="AM743">
        <v>77.673414634146354</v>
      </c>
      <c r="AN743">
        <v>78.016097560975609</v>
      </c>
      <c r="AO743">
        <v>78.543658536585369</v>
      </c>
      <c r="AP743">
        <v>78.678780487804872</v>
      </c>
      <c r="AQ743">
        <v>79.627560975609768</v>
      </c>
      <c r="AR743">
        <v>80.112195121951231</v>
      </c>
      <c r="AS743">
        <v>80.106829268292685</v>
      </c>
      <c r="AT743">
        <v>80.372682926829285</v>
      </c>
      <c r="AU743">
        <v>80.873170731707333</v>
      </c>
      <c r="AV743">
        <v>81.419268292682929</v>
      </c>
      <c r="AW743">
        <v>81.452195121951249</v>
      </c>
      <c r="AX743">
        <v>81.343414634146356</v>
      </c>
      <c r="AY743">
        <v>81.799268292682939</v>
      </c>
      <c r="AZ743">
        <v>81.609024390243903</v>
      </c>
      <c r="BA743">
        <v>82.384878048780493</v>
      </c>
      <c r="BB743">
        <v>82.36682926829269</v>
      </c>
      <c r="BC743">
        <v>82.340487804878052</v>
      </c>
      <c r="BD743">
        <v>82.775121951219532</v>
      </c>
      <c r="BE743">
        <v>82.957560975609752</v>
      </c>
      <c r="BF743">
        <v>83.411951219512204</v>
      </c>
      <c r="BG743">
        <v>83.450243902439027</v>
      </c>
      <c r="BH743">
        <v>83.831219512195119</v>
      </c>
      <c r="BI743">
        <v>83.935609756097563</v>
      </c>
      <c r="BJ743">
        <v>84.25268292682928</v>
      </c>
      <c r="BK743">
        <v>84.211463414634153</v>
      </c>
      <c r="BL743">
        <v>84.695609756097568</v>
      </c>
      <c r="BM743">
        <v>84.86975609756098</v>
      </c>
      <c r="BN743">
        <v>85.1558536585366</v>
      </c>
      <c r="BO743">
        <v>85.496341463414637</v>
      </c>
      <c r="BP743">
        <v>85.532682926829267</v>
      </c>
      <c r="BQ743">
        <v>83.660975609756107</v>
      </c>
      <c r="BR743" t="s">
        <v>623</v>
      </c>
    </row>
    <row r="744" spans="3:70" x14ac:dyDescent="0.25">
      <c r="C744" t="s">
        <v>446</v>
      </c>
      <c r="D744" s="1" t="s">
        <v>447</v>
      </c>
      <c r="E744" t="s">
        <v>182</v>
      </c>
      <c r="F744" s="1" t="s">
        <v>183</v>
      </c>
      <c r="G744">
        <v>68.003170731707328</v>
      </c>
      <c r="H744">
        <v>68.936097560975625</v>
      </c>
      <c r="I744">
        <v>67.865853658536594</v>
      </c>
      <c r="J744">
        <v>68.87414634146343</v>
      </c>
      <c r="K744">
        <v>69.380975609756106</v>
      </c>
      <c r="L744">
        <v>69.071219512195128</v>
      </c>
      <c r="M744">
        <v>69.822439024390249</v>
      </c>
      <c r="N744">
        <v>69.407073170731707</v>
      </c>
      <c r="O744">
        <v>69.230243902439042</v>
      </c>
      <c r="P744">
        <v>69.314634146341476</v>
      </c>
      <c r="Q744">
        <v>69.164634146341484</v>
      </c>
      <c r="R744">
        <v>69.052439024390253</v>
      </c>
      <c r="S744">
        <v>69.66463414634147</v>
      </c>
      <c r="T744">
        <v>69.518048780487817</v>
      </c>
      <c r="U744">
        <v>69.248048780487821</v>
      </c>
      <c r="V744">
        <v>69.29000000000002</v>
      </c>
      <c r="W744">
        <v>69.573170731707322</v>
      </c>
      <c r="X744">
        <v>69.848048780487801</v>
      </c>
      <c r="Y744">
        <v>69.393902439024387</v>
      </c>
      <c r="Z744">
        <v>69.615365853658545</v>
      </c>
      <c r="AA744">
        <v>69.061707317073186</v>
      </c>
      <c r="AB744">
        <v>69.139268292682928</v>
      </c>
      <c r="AC744">
        <v>69.357804878048796</v>
      </c>
      <c r="AD744">
        <v>68.973658536585376</v>
      </c>
      <c r="AE744">
        <v>69.02585365853659</v>
      </c>
      <c r="AF744">
        <v>68.972195121951231</v>
      </c>
      <c r="AG744">
        <v>69.17341463414634</v>
      </c>
      <c r="AH744">
        <v>69.651219512195127</v>
      </c>
      <c r="AI744">
        <v>70.023414634146349</v>
      </c>
      <c r="AJ744">
        <v>69.461707317073177</v>
      </c>
      <c r="AK744">
        <v>69.315609756097572</v>
      </c>
      <c r="AL744">
        <v>69.37707317073172</v>
      </c>
      <c r="AM744">
        <v>69.117073170731715</v>
      </c>
      <c r="AN744">
        <v>69.101219512195129</v>
      </c>
      <c r="AO744">
        <v>69.469756097560989</v>
      </c>
      <c r="AP744">
        <v>69.791707317073175</v>
      </c>
      <c r="AQ744">
        <v>70.328780487804892</v>
      </c>
      <c r="AR744">
        <v>70.702439024390245</v>
      </c>
      <c r="AS744">
        <v>70.557804878048799</v>
      </c>
      <c r="AT744">
        <v>70.677073170731703</v>
      </c>
      <c r="AU744">
        <v>71.246341463414637</v>
      </c>
      <c r="AV744">
        <v>72.248780487804893</v>
      </c>
      <c r="AW744">
        <v>72.348780487804888</v>
      </c>
      <c r="AX744">
        <v>72.300000000000011</v>
      </c>
      <c r="AY744">
        <v>72.648780487804885</v>
      </c>
      <c r="AZ744">
        <v>72.648780487804885</v>
      </c>
      <c r="BA744">
        <v>73.097560975609767</v>
      </c>
      <c r="BB744">
        <v>73.151219512195127</v>
      </c>
      <c r="BC744">
        <v>73.702439024390259</v>
      </c>
      <c r="BD744">
        <v>73.904878048780489</v>
      </c>
      <c r="BE744">
        <v>74.207317073170742</v>
      </c>
      <c r="BF744">
        <v>74.858536585365869</v>
      </c>
      <c r="BG744">
        <v>75.063414634146341</v>
      </c>
      <c r="BH744">
        <v>75.565853658536597</v>
      </c>
      <c r="BI744">
        <v>75.763414634146343</v>
      </c>
      <c r="BJ744">
        <v>75.568292682926852</v>
      </c>
      <c r="BK744">
        <v>76.063414634146355</v>
      </c>
      <c r="BL744">
        <v>75.817073170731717</v>
      </c>
      <c r="BM744">
        <v>76.065853658536597</v>
      </c>
      <c r="BN744">
        <v>76.319512195121945</v>
      </c>
      <c r="BO744">
        <v>75.568292682926852</v>
      </c>
      <c r="BP744">
        <v>74.163414634146349</v>
      </c>
      <c r="BQ744">
        <v>76.01707317073172</v>
      </c>
      <c r="BR744" t="s">
        <v>623</v>
      </c>
    </row>
    <row r="745" spans="3:70" x14ac:dyDescent="0.25">
      <c r="C745" t="s">
        <v>446</v>
      </c>
      <c r="D745" s="1" t="s">
        <v>447</v>
      </c>
      <c r="E745" t="s">
        <v>184</v>
      </c>
      <c r="F745" s="1" t="s">
        <v>185</v>
      </c>
      <c r="G745">
        <v>73.762048780487802</v>
      </c>
      <c r="H745">
        <v>73.503414634146353</v>
      </c>
      <c r="I745">
        <v>73.721951219512192</v>
      </c>
      <c r="J745">
        <v>73.042926829268296</v>
      </c>
      <c r="K745">
        <v>73.541707317073175</v>
      </c>
      <c r="L745">
        <v>73.868780487804869</v>
      </c>
      <c r="M745">
        <v>73.30048780487806</v>
      </c>
      <c r="N745">
        <v>73.78317073170733</v>
      </c>
      <c r="O745">
        <v>74.00585365853658</v>
      </c>
      <c r="P745">
        <v>73.776341463414653</v>
      </c>
      <c r="Q745">
        <v>73.933902439024408</v>
      </c>
      <c r="R745">
        <v>73.570487804878056</v>
      </c>
      <c r="S745">
        <v>74.455853658536597</v>
      </c>
      <c r="T745">
        <v>74.450975609756114</v>
      </c>
      <c r="U745">
        <v>74.511707317073189</v>
      </c>
      <c r="V745">
        <v>75.578780487804877</v>
      </c>
      <c r="W745">
        <v>76.972195121951231</v>
      </c>
      <c r="X745">
        <v>76.373658536585353</v>
      </c>
      <c r="Y745">
        <v>76.649268292682933</v>
      </c>
      <c r="Z745">
        <v>76.773170731707324</v>
      </c>
      <c r="AA745">
        <v>76.84658536585367</v>
      </c>
      <c r="AB745">
        <v>76.521463414634141</v>
      </c>
      <c r="AC745">
        <v>77.037804878048789</v>
      </c>
      <c r="AD745">
        <v>76.845609756097573</v>
      </c>
      <c r="AE745">
        <v>77.576585365853674</v>
      </c>
      <c r="AF745">
        <v>77.60243902439025</v>
      </c>
      <c r="AG745">
        <v>77.990731707317082</v>
      </c>
      <c r="AH745">
        <v>77.339024390243921</v>
      </c>
      <c r="AI745">
        <v>77.082926829268303</v>
      </c>
      <c r="AJ745">
        <v>78.140975609756111</v>
      </c>
      <c r="AK745">
        <v>78.03634146341463</v>
      </c>
      <c r="AL745">
        <v>77.991951219512202</v>
      </c>
      <c r="AM745">
        <v>78.760243902439029</v>
      </c>
      <c r="AN745">
        <v>78.93463414634148</v>
      </c>
      <c r="AO745">
        <v>79.24707317073171</v>
      </c>
      <c r="AP745">
        <v>77.984390243902439</v>
      </c>
      <c r="AQ745">
        <v>78.777804878048798</v>
      </c>
      <c r="AR745">
        <v>78.885365853658527</v>
      </c>
      <c r="AS745">
        <v>79.60243902439025</v>
      </c>
      <c r="AT745">
        <v>79.351219512195144</v>
      </c>
      <c r="AU745">
        <v>79.653658536585368</v>
      </c>
      <c r="AV745">
        <v>80.690243902439036</v>
      </c>
      <c r="AW745">
        <v>80.502439024390256</v>
      </c>
      <c r="AX745">
        <v>80.963414634146361</v>
      </c>
      <c r="AY745">
        <v>80.997560975609773</v>
      </c>
      <c r="AZ745">
        <v>81.502439024390242</v>
      </c>
      <c r="BA745">
        <v>81.158536585365866</v>
      </c>
      <c r="BB745">
        <v>81.45365853658538</v>
      </c>
      <c r="BC745">
        <v>81.609756097560989</v>
      </c>
      <c r="BD745">
        <v>81.751219512195135</v>
      </c>
      <c r="BE745">
        <v>81.89756097560975</v>
      </c>
      <c r="BF745">
        <v>82.358536585365869</v>
      </c>
      <c r="BG745">
        <v>82.917073170731712</v>
      </c>
      <c r="BH745">
        <v>82.060975609756113</v>
      </c>
      <c r="BI745">
        <v>82.86097560975611</v>
      </c>
      <c r="BJ745">
        <v>82.468292682926844</v>
      </c>
      <c r="BK745">
        <v>82.2048780487805</v>
      </c>
      <c r="BL745">
        <v>82.660975609756093</v>
      </c>
      <c r="BM745">
        <v>82.86097560975611</v>
      </c>
      <c r="BN745">
        <v>83.163414634146349</v>
      </c>
      <c r="BO745">
        <v>83.063414634146341</v>
      </c>
      <c r="BP745">
        <v>83.165853658536591</v>
      </c>
      <c r="BQ745">
        <v>82.170731707317074</v>
      </c>
      <c r="BR745" t="s">
        <v>623</v>
      </c>
    </row>
    <row r="746" spans="3:70" x14ac:dyDescent="0.25">
      <c r="C746" t="s">
        <v>446</v>
      </c>
      <c r="D746" s="1" t="s">
        <v>447</v>
      </c>
      <c r="E746" t="s">
        <v>186</v>
      </c>
      <c r="F746" s="1" t="s">
        <v>187</v>
      </c>
      <c r="G746">
        <v>45.218000000000004</v>
      </c>
      <c r="H746">
        <v>45.398000000000003</v>
      </c>
      <c r="I746">
        <v>45.658999999999999</v>
      </c>
      <c r="J746">
        <v>45.936</v>
      </c>
      <c r="K746">
        <v>46.183999999999997</v>
      </c>
      <c r="L746">
        <v>44.98</v>
      </c>
      <c r="M746">
        <v>45.332999999999998</v>
      </c>
      <c r="N746">
        <v>45.673999999999999</v>
      </c>
      <c r="O746">
        <v>47.470999999999997</v>
      </c>
      <c r="P746">
        <v>47.856999999999999</v>
      </c>
      <c r="Q746">
        <v>48.241</v>
      </c>
      <c r="R746">
        <v>48.631999999999998</v>
      </c>
      <c r="S746">
        <v>49.024999999999999</v>
      </c>
      <c r="T746">
        <v>49.539000000000001</v>
      </c>
      <c r="U746">
        <v>50.244</v>
      </c>
      <c r="V746">
        <v>50.811999999999998</v>
      </c>
      <c r="W746">
        <v>51.387999999999998</v>
      </c>
      <c r="X746">
        <v>51.908999999999999</v>
      </c>
      <c r="Y746">
        <v>52.491999999999997</v>
      </c>
      <c r="Z746">
        <v>53.06</v>
      </c>
      <c r="AA746">
        <v>53.610999999999997</v>
      </c>
      <c r="AB746">
        <v>54.174999999999997</v>
      </c>
      <c r="AC746">
        <v>54.731999999999999</v>
      </c>
      <c r="AD746">
        <v>55.280999999999999</v>
      </c>
      <c r="AE746">
        <v>55.816000000000003</v>
      </c>
      <c r="AF746">
        <v>56.334000000000003</v>
      </c>
      <c r="AG746">
        <v>56.835000000000001</v>
      </c>
      <c r="AH746">
        <v>57.314999999999998</v>
      </c>
      <c r="AI746">
        <v>57.777000000000001</v>
      </c>
      <c r="AJ746">
        <v>58.232999999999997</v>
      </c>
      <c r="AK746">
        <v>58.652000000000001</v>
      </c>
      <c r="AL746">
        <v>59.055</v>
      </c>
      <c r="AM746">
        <v>59.451999999999998</v>
      </c>
      <c r="AN746">
        <v>59.814999999999998</v>
      </c>
      <c r="AO746">
        <v>60.216000000000001</v>
      </c>
      <c r="AP746">
        <v>60.595999999999997</v>
      </c>
      <c r="AQ746">
        <v>60.984000000000002</v>
      </c>
      <c r="AR746">
        <v>61.387999999999998</v>
      </c>
      <c r="AS746">
        <v>61.792000000000002</v>
      </c>
      <c r="AT746">
        <v>62.207000000000001</v>
      </c>
      <c r="AU746">
        <v>62.668999999999997</v>
      </c>
      <c r="AV746">
        <v>63.091000000000001</v>
      </c>
      <c r="AW746">
        <v>63.616</v>
      </c>
      <c r="AX746">
        <v>64.093999999999994</v>
      </c>
      <c r="AY746">
        <v>64.524000000000001</v>
      </c>
      <c r="AZ746">
        <v>64.995999999999995</v>
      </c>
      <c r="BA746">
        <v>65.412000000000006</v>
      </c>
      <c r="BB746">
        <v>65.787999999999997</v>
      </c>
      <c r="BC746">
        <v>66.149000000000001</v>
      </c>
      <c r="BD746">
        <v>66.513000000000005</v>
      </c>
      <c r="BE746">
        <v>66.909000000000006</v>
      </c>
      <c r="BF746">
        <v>67.358999999999995</v>
      </c>
      <c r="BG746">
        <v>67.887</v>
      </c>
      <c r="BH746">
        <v>68.459999999999994</v>
      </c>
      <c r="BI746">
        <v>69.073999999999998</v>
      </c>
      <c r="BJ746">
        <v>69.635999999999996</v>
      </c>
      <c r="BK746">
        <v>70.117000000000004</v>
      </c>
      <c r="BL746">
        <v>70.466999999999999</v>
      </c>
      <c r="BM746">
        <v>70.709999999999994</v>
      </c>
      <c r="BN746">
        <v>70.91</v>
      </c>
      <c r="BO746">
        <v>70.150000000000006</v>
      </c>
      <c r="BP746">
        <v>67.239999999999995</v>
      </c>
      <c r="BQ746">
        <v>67.744</v>
      </c>
      <c r="BR746" t="s">
        <v>623</v>
      </c>
    </row>
    <row r="747" spans="3:70" x14ac:dyDescent="0.25">
      <c r="C747" t="s">
        <v>446</v>
      </c>
      <c r="D747" s="1" t="s">
        <v>447</v>
      </c>
      <c r="E747" t="s">
        <v>188</v>
      </c>
      <c r="F747" s="1" t="s">
        <v>189</v>
      </c>
      <c r="G747">
        <v>46.451999999999998</v>
      </c>
      <c r="H747">
        <v>47.116999999999997</v>
      </c>
      <c r="I747">
        <v>47.871000000000002</v>
      </c>
      <c r="J747">
        <v>48.429000000000002</v>
      </c>
      <c r="K747">
        <v>49.231999999999999</v>
      </c>
      <c r="L747">
        <v>42.598999999999997</v>
      </c>
      <c r="M747">
        <v>48.2</v>
      </c>
      <c r="N747">
        <v>51.066000000000003</v>
      </c>
      <c r="O747">
        <v>51.63</v>
      </c>
      <c r="P747">
        <v>52.353999999999999</v>
      </c>
      <c r="Q747">
        <v>52.991999999999997</v>
      </c>
      <c r="R747">
        <v>53.576000000000001</v>
      </c>
      <c r="S747">
        <v>54.241999999999997</v>
      </c>
      <c r="T747">
        <v>54.85</v>
      </c>
      <c r="U747">
        <v>55.429000000000002</v>
      </c>
      <c r="V747">
        <v>55.968000000000004</v>
      </c>
      <c r="W747">
        <v>56.514000000000003</v>
      </c>
      <c r="X747">
        <v>57.081000000000003</v>
      </c>
      <c r="Y747">
        <v>57.564999999999998</v>
      </c>
      <c r="Z747">
        <v>58.152999999999999</v>
      </c>
      <c r="AA747">
        <v>58.753999999999998</v>
      </c>
      <c r="AB747">
        <v>59.137999999999998</v>
      </c>
      <c r="AC747">
        <v>59.756999999999998</v>
      </c>
      <c r="AD747">
        <v>60.273000000000003</v>
      </c>
      <c r="AE747">
        <v>60.728000000000002</v>
      </c>
      <c r="AF747">
        <v>61.307000000000002</v>
      </c>
      <c r="AG747">
        <v>61.722000000000001</v>
      </c>
      <c r="AH747">
        <v>61.972999999999999</v>
      </c>
      <c r="AI747">
        <v>62.210999999999999</v>
      </c>
      <c r="AJ747">
        <v>62.695999999999998</v>
      </c>
      <c r="AK747">
        <v>63.180999999999997</v>
      </c>
      <c r="AL747">
        <v>63.536999999999999</v>
      </c>
      <c r="AM747">
        <v>64.126000000000005</v>
      </c>
      <c r="AN747">
        <v>64.597999999999999</v>
      </c>
      <c r="AO747">
        <v>64.855999999999995</v>
      </c>
      <c r="AP747">
        <v>65.236999999999995</v>
      </c>
      <c r="AQ747">
        <v>65.355000000000004</v>
      </c>
      <c r="AR747">
        <v>65.733000000000004</v>
      </c>
      <c r="AS747">
        <v>65.962000000000003</v>
      </c>
      <c r="AT747">
        <v>66.221000000000004</v>
      </c>
      <c r="AU747">
        <v>66.433000000000007</v>
      </c>
      <c r="AV747">
        <v>66.757999999999996</v>
      </c>
      <c r="AW747">
        <v>67.134</v>
      </c>
      <c r="AX747">
        <v>67.412999999999997</v>
      </c>
      <c r="AY747">
        <v>65.75</v>
      </c>
      <c r="AZ747">
        <v>67.649000000000001</v>
      </c>
      <c r="BA747">
        <v>67.914000000000001</v>
      </c>
      <c r="BB747">
        <v>68.188999999999993</v>
      </c>
      <c r="BC747">
        <v>68.225999999999999</v>
      </c>
      <c r="BD747">
        <v>68.494</v>
      </c>
      <c r="BE747">
        <v>68.679000000000002</v>
      </c>
      <c r="BF747">
        <v>68.822999999999993</v>
      </c>
      <c r="BG747">
        <v>68.972999999999999</v>
      </c>
      <c r="BH747">
        <v>69.263999999999996</v>
      </c>
      <c r="BI747">
        <v>69.533000000000001</v>
      </c>
      <c r="BJ747">
        <v>69.698999999999998</v>
      </c>
      <c r="BK747">
        <v>69.798000000000002</v>
      </c>
      <c r="BL747">
        <v>69.936000000000007</v>
      </c>
      <c r="BM747">
        <v>70.337999999999994</v>
      </c>
      <c r="BN747">
        <v>70.518000000000001</v>
      </c>
      <c r="BO747">
        <v>68.808000000000007</v>
      </c>
      <c r="BP747">
        <v>67.569999999999993</v>
      </c>
      <c r="BQ747">
        <v>68.25</v>
      </c>
      <c r="BR747" t="s">
        <v>623</v>
      </c>
    </row>
    <row r="748" spans="3:70" x14ac:dyDescent="0.25">
      <c r="C748" t="s">
        <v>446</v>
      </c>
      <c r="D748" s="1" t="s">
        <v>447</v>
      </c>
      <c r="E748" t="s">
        <v>190</v>
      </c>
      <c r="F748" s="1" t="s">
        <v>191</v>
      </c>
      <c r="G748">
        <v>43.957000000000001</v>
      </c>
      <c r="H748">
        <v>44.55</v>
      </c>
      <c r="I748">
        <v>44.268999999999998</v>
      </c>
      <c r="J748">
        <v>45.619</v>
      </c>
      <c r="K748">
        <v>46.195999999999998</v>
      </c>
      <c r="L748">
        <v>46.744</v>
      </c>
      <c r="M748">
        <v>47.420999999999999</v>
      </c>
      <c r="N748">
        <v>48.033999999999999</v>
      </c>
      <c r="O748">
        <v>48.136000000000003</v>
      </c>
      <c r="P748">
        <v>49.438000000000002</v>
      </c>
      <c r="Q748">
        <v>50.204000000000001</v>
      </c>
      <c r="R748">
        <v>51.124000000000002</v>
      </c>
      <c r="S748">
        <v>51.658999999999999</v>
      </c>
      <c r="T748">
        <v>52.945999999999998</v>
      </c>
      <c r="U748">
        <v>53.853999999999999</v>
      </c>
      <c r="V748">
        <v>54.761000000000003</v>
      </c>
      <c r="W748">
        <v>55.7</v>
      </c>
      <c r="X748">
        <v>56.576999999999998</v>
      </c>
      <c r="Y748">
        <v>55.926000000000002</v>
      </c>
      <c r="Z748">
        <v>58.55</v>
      </c>
      <c r="AA748">
        <v>58.536999999999999</v>
      </c>
      <c r="AB748">
        <v>56.715000000000003</v>
      </c>
      <c r="AC748">
        <v>57.734000000000002</v>
      </c>
      <c r="AD748">
        <v>58.747999999999998</v>
      </c>
      <c r="AE748">
        <v>61.22</v>
      </c>
      <c r="AF748">
        <v>61.893000000000001</v>
      </c>
      <c r="AG748">
        <v>62.487000000000002</v>
      </c>
      <c r="AH748">
        <v>62.823</v>
      </c>
      <c r="AI748">
        <v>63.445999999999998</v>
      </c>
      <c r="AJ748">
        <v>65.718000000000004</v>
      </c>
      <c r="AK748">
        <v>64.367000000000004</v>
      </c>
      <c r="AL748">
        <v>66.459000000000003</v>
      </c>
      <c r="AM748">
        <v>66.775999999999996</v>
      </c>
      <c r="AN748">
        <v>67.138999999999996</v>
      </c>
      <c r="AO748">
        <v>67.468000000000004</v>
      </c>
      <c r="AP748">
        <v>67.784999999999997</v>
      </c>
      <c r="AQ748">
        <v>68.069999999999993</v>
      </c>
      <c r="AR748">
        <v>68.358999999999995</v>
      </c>
      <c r="AS748">
        <v>68.73</v>
      </c>
      <c r="AT748">
        <v>69.296999999999997</v>
      </c>
      <c r="AU748">
        <v>69.691000000000003</v>
      </c>
      <c r="AV748">
        <v>69.954999999999998</v>
      </c>
      <c r="AW748">
        <v>70.444999999999993</v>
      </c>
      <c r="AX748">
        <v>69.822999999999993</v>
      </c>
      <c r="AY748">
        <v>71.37</v>
      </c>
      <c r="AZ748">
        <v>71.837999999999994</v>
      </c>
      <c r="BA748">
        <v>72.275999999999996</v>
      </c>
      <c r="BB748">
        <v>72.772000000000006</v>
      </c>
      <c r="BC748">
        <v>72.623999999999995</v>
      </c>
      <c r="BD748">
        <v>72.697999999999993</v>
      </c>
      <c r="BE748">
        <v>73.069000000000003</v>
      </c>
      <c r="BF748">
        <v>73.679000000000002</v>
      </c>
      <c r="BG748">
        <v>74.186000000000007</v>
      </c>
      <c r="BH748">
        <v>74.448999999999998</v>
      </c>
      <c r="BI748">
        <v>74.781999999999996</v>
      </c>
      <c r="BJ748">
        <v>75.123999999999995</v>
      </c>
      <c r="BK748">
        <v>75.599999999999994</v>
      </c>
      <c r="BL748">
        <v>75.971000000000004</v>
      </c>
      <c r="BM748">
        <v>76.194999999999993</v>
      </c>
      <c r="BN748">
        <v>76.102999999999994</v>
      </c>
      <c r="BO748">
        <v>74.831999999999994</v>
      </c>
      <c r="BP748">
        <v>73.875</v>
      </c>
      <c r="BQ748">
        <v>74.555999999999997</v>
      </c>
      <c r="BR748" t="s">
        <v>623</v>
      </c>
    </row>
    <row r="749" spans="3:70" x14ac:dyDescent="0.25">
      <c r="C749" t="s">
        <v>446</v>
      </c>
      <c r="D749" s="1" t="s">
        <v>447</v>
      </c>
      <c r="E749" t="s">
        <v>192</v>
      </c>
      <c r="F749" s="1" t="s">
        <v>193</v>
      </c>
      <c r="G749">
        <v>52.618000000000002</v>
      </c>
      <c r="H749">
        <v>53.411000000000001</v>
      </c>
      <c r="I749">
        <v>54.326000000000001</v>
      </c>
      <c r="J749">
        <v>54.948</v>
      </c>
      <c r="K749">
        <v>55.633000000000003</v>
      </c>
      <c r="L749">
        <v>56.616</v>
      </c>
      <c r="M749">
        <v>57.347999999999999</v>
      </c>
      <c r="N749">
        <v>58.37</v>
      </c>
      <c r="O749">
        <v>58.780999999999999</v>
      </c>
      <c r="P749">
        <v>59.32</v>
      </c>
      <c r="Q749">
        <v>60.186</v>
      </c>
      <c r="R749">
        <v>60.908999999999999</v>
      </c>
      <c r="S749">
        <v>61.387999999999998</v>
      </c>
      <c r="T749">
        <v>62.03</v>
      </c>
      <c r="U749">
        <v>60.898000000000003</v>
      </c>
      <c r="V749">
        <v>61.463999999999999</v>
      </c>
      <c r="W749">
        <v>63.715000000000003</v>
      </c>
      <c r="X749">
        <v>64.227999999999994</v>
      </c>
      <c r="Y749">
        <v>64.400999999999996</v>
      </c>
      <c r="Z749">
        <v>64.790999999999997</v>
      </c>
      <c r="AA749">
        <v>61.5</v>
      </c>
      <c r="AB749">
        <v>59.331000000000003</v>
      </c>
      <c r="AC749">
        <v>59.732999999999997</v>
      </c>
      <c r="AD749">
        <v>60.061</v>
      </c>
      <c r="AE749">
        <v>60.219000000000001</v>
      </c>
      <c r="AF749">
        <v>60.68</v>
      </c>
      <c r="AG749">
        <v>60.874000000000002</v>
      </c>
      <c r="AH749">
        <v>61.176000000000002</v>
      </c>
      <c r="AI749">
        <v>57.466000000000001</v>
      </c>
      <c r="AJ749">
        <v>58.234999999999999</v>
      </c>
      <c r="AK749">
        <v>58.435000000000002</v>
      </c>
      <c r="AL749">
        <v>62.518999999999998</v>
      </c>
      <c r="AM749">
        <v>66.707999999999998</v>
      </c>
      <c r="AN749">
        <v>66.897000000000006</v>
      </c>
      <c r="AO749">
        <v>66.744</v>
      </c>
      <c r="AP749">
        <v>66.463999999999999</v>
      </c>
      <c r="AQ749">
        <v>66.391000000000005</v>
      </c>
      <c r="AR749">
        <v>65.837000000000003</v>
      </c>
      <c r="AS749">
        <v>65.486000000000004</v>
      </c>
      <c r="AT749">
        <v>66.182000000000002</v>
      </c>
      <c r="AU749">
        <v>66.816999999999993</v>
      </c>
      <c r="AV749">
        <v>67.034000000000006</v>
      </c>
      <c r="AW749">
        <v>67.084000000000003</v>
      </c>
      <c r="AX749">
        <v>65.643000000000001</v>
      </c>
      <c r="AY749">
        <v>65.031000000000006</v>
      </c>
      <c r="AZ749">
        <v>64.843999999999994</v>
      </c>
      <c r="BA749">
        <v>63.587000000000003</v>
      </c>
      <c r="BB749">
        <v>63.552999999999997</v>
      </c>
      <c r="BC749">
        <v>64.941999999999993</v>
      </c>
      <c r="BD749">
        <v>66.445999999999998</v>
      </c>
      <c r="BE749">
        <v>67.061999999999998</v>
      </c>
      <c r="BF749">
        <v>67.659000000000006</v>
      </c>
      <c r="BG749">
        <v>68.022999999999996</v>
      </c>
      <c r="BH749">
        <v>68.253</v>
      </c>
      <c r="BI749">
        <v>68.914000000000001</v>
      </c>
      <c r="BJ749">
        <v>69.44</v>
      </c>
      <c r="BK749">
        <v>68.988</v>
      </c>
      <c r="BL749">
        <v>70.412999999999997</v>
      </c>
      <c r="BM749">
        <v>71.513999999999996</v>
      </c>
      <c r="BN749">
        <v>71.575999999999993</v>
      </c>
      <c r="BO749">
        <v>69.123000000000005</v>
      </c>
      <c r="BP749">
        <v>70.378</v>
      </c>
      <c r="BQ749">
        <v>71.335999999999999</v>
      </c>
      <c r="BR749" t="s">
        <v>623</v>
      </c>
    </row>
    <row r="750" spans="3:70" x14ac:dyDescent="0.25">
      <c r="C750" t="s">
        <v>446</v>
      </c>
      <c r="D750" s="1" t="s">
        <v>447</v>
      </c>
      <c r="E750" t="s">
        <v>194</v>
      </c>
      <c r="F750" s="1" t="s">
        <v>195</v>
      </c>
      <c r="G750">
        <v>70.194268292682949</v>
      </c>
      <c r="H750">
        <v>69.678292682926838</v>
      </c>
      <c r="I750">
        <v>69.991048780487816</v>
      </c>
      <c r="J750">
        <v>70.230097560975622</v>
      </c>
      <c r="K750">
        <v>70.489926829268299</v>
      </c>
      <c r="L750">
        <v>70.695000000000022</v>
      </c>
      <c r="M750">
        <v>70.216951219512197</v>
      </c>
      <c r="N750">
        <v>71.245365853658541</v>
      </c>
      <c r="O750">
        <v>70.941000000000017</v>
      </c>
      <c r="P750">
        <v>70.852829268292695</v>
      </c>
      <c r="Q750">
        <v>70.901560975609769</v>
      </c>
      <c r="R750">
        <v>71.675853658536582</v>
      </c>
      <c r="S750">
        <v>71.021756097560996</v>
      </c>
      <c r="T750">
        <v>71.239975609756101</v>
      </c>
      <c r="U750">
        <v>71.175560975609756</v>
      </c>
      <c r="V750">
        <v>71.753048780487816</v>
      </c>
      <c r="W750">
        <v>71.856609756097583</v>
      </c>
      <c r="X750">
        <v>71.997390243902444</v>
      </c>
      <c r="Y750">
        <v>71.996317073170729</v>
      </c>
      <c r="Z750">
        <v>72.268024390243909</v>
      </c>
      <c r="AA750">
        <v>72.595414634146351</v>
      </c>
      <c r="AB750">
        <v>72.951780487804882</v>
      </c>
      <c r="AC750">
        <v>73.209048780487819</v>
      </c>
      <c r="AD750">
        <v>73.240097560975613</v>
      </c>
      <c r="AE750">
        <v>73.663731707317083</v>
      </c>
      <c r="AF750">
        <v>73.621902439024396</v>
      </c>
      <c r="AG750">
        <v>73.665536585365857</v>
      </c>
      <c r="AH750">
        <v>74.432390243902447</v>
      </c>
      <c r="AI750">
        <v>74.439414634146345</v>
      </c>
      <c r="AJ750">
        <v>74.455219512195143</v>
      </c>
      <c r="AK750">
        <v>74.846073170731714</v>
      </c>
      <c r="AL750">
        <v>75.024999999999991</v>
      </c>
      <c r="AM750">
        <v>75.415097560975624</v>
      </c>
      <c r="AN750">
        <v>75.292195121951224</v>
      </c>
      <c r="AO750">
        <v>75.787121951219532</v>
      </c>
      <c r="AP750">
        <v>75.469804878048791</v>
      </c>
      <c r="AQ750">
        <v>75.831707317073167</v>
      </c>
      <c r="AR750">
        <v>75.98536585365855</v>
      </c>
      <c r="AS750">
        <v>76.180487804878069</v>
      </c>
      <c r="AT750">
        <v>76.082926829268317</v>
      </c>
      <c r="AU750">
        <v>76.536585365853668</v>
      </c>
      <c r="AV750">
        <v>77.134146341463421</v>
      </c>
      <c r="AW750">
        <v>77.634146341463421</v>
      </c>
      <c r="AX750">
        <v>78.139024390243904</v>
      </c>
      <c r="AY750">
        <v>78.53902439024391</v>
      </c>
      <c r="AZ750">
        <v>78.943902439024399</v>
      </c>
      <c r="BA750">
        <v>79.241463414634154</v>
      </c>
      <c r="BB750">
        <v>79.641463414634146</v>
      </c>
      <c r="BC750">
        <v>80.095121951219525</v>
      </c>
      <c r="BD750">
        <v>80.190243902439022</v>
      </c>
      <c r="BE750">
        <v>80.743902439024382</v>
      </c>
      <c r="BF750">
        <v>80.746341463414637</v>
      </c>
      <c r="BG750">
        <v>80.846341463414646</v>
      </c>
      <c r="BH750">
        <v>80.948780487804882</v>
      </c>
      <c r="BI750">
        <v>81.348780487804873</v>
      </c>
      <c r="BJ750">
        <v>81.45365853658538</v>
      </c>
      <c r="BK750">
        <v>81.653658536585368</v>
      </c>
      <c r="BL750">
        <v>82.156097560975624</v>
      </c>
      <c r="BM750">
        <v>82.2048780487805</v>
      </c>
      <c r="BN750">
        <v>82.702439024390259</v>
      </c>
      <c r="BO750">
        <v>82.556097560975616</v>
      </c>
      <c r="BP750">
        <v>82.353658536585371</v>
      </c>
      <c r="BQ750">
        <v>83.056097560975616</v>
      </c>
      <c r="BR750" t="s">
        <v>623</v>
      </c>
    </row>
    <row r="751" spans="3:70" x14ac:dyDescent="0.25">
      <c r="C751" t="s">
        <v>446</v>
      </c>
      <c r="D751" s="1" t="s">
        <v>447</v>
      </c>
      <c r="E751" t="s">
        <v>196</v>
      </c>
      <c r="F751" s="1" t="s">
        <v>197</v>
      </c>
      <c r="G751">
        <v>64.409000000000006</v>
      </c>
      <c r="H751">
        <v>63.628999999999998</v>
      </c>
      <c r="I751">
        <v>64.293000000000006</v>
      </c>
      <c r="J751">
        <v>63.521999999999998</v>
      </c>
      <c r="K751">
        <v>64.837999999999994</v>
      </c>
      <c r="L751">
        <v>64.977999999999994</v>
      </c>
      <c r="M751">
        <v>65.272999999999996</v>
      </c>
      <c r="N751">
        <v>65.968000000000004</v>
      </c>
      <c r="O751">
        <v>65.625</v>
      </c>
      <c r="P751">
        <v>65.192999999999998</v>
      </c>
      <c r="Q751">
        <v>65.683999999999997</v>
      </c>
      <c r="R751">
        <v>65.956000000000003</v>
      </c>
      <c r="S751">
        <v>65.370999999999995</v>
      </c>
      <c r="T751">
        <v>66.555000000000007</v>
      </c>
      <c r="U751">
        <v>65.989000000000004</v>
      </c>
      <c r="V751">
        <v>66.918000000000006</v>
      </c>
      <c r="W751">
        <v>67.162000000000006</v>
      </c>
      <c r="X751">
        <v>67.281000000000006</v>
      </c>
      <c r="Y751">
        <v>67.510999999999996</v>
      </c>
      <c r="Z751">
        <v>67.882000000000005</v>
      </c>
      <c r="AA751">
        <v>68.304000000000002</v>
      </c>
      <c r="AB751">
        <v>69.078999999999994</v>
      </c>
      <c r="AC751">
        <v>69.099999999999994</v>
      </c>
      <c r="AD751">
        <v>69.715999999999994</v>
      </c>
      <c r="AE751">
        <v>69.88</v>
      </c>
      <c r="AF751">
        <v>69.48</v>
      </c>
      <c r="AG751">
        <v>70.292000000000002</v>
      </c>
      <c r="AH751">
        <v>70.677999999999997</v>
      </c>
      <c r="AI751">
        <v>71.239000000000004</v>
      </c>
      <c r="AJ751">
        <v>70.924000000000007</v>
      </c>
      <c r="AK751">
        <v>71.959000000000003</v>
      </c>
      <c r="AL751">
        <v>72.150999999999996</v>
      </c>
      <c r="AM751">
        <v>73.078000000000003</v>
      </c>
      <c r="AN751">
        <v>72.31</v>
      </c>
      <c r="AO751">
        <v>73.338999999999999</v>
      </c>
      <c r="AP751">
        <v>73.263999999999996</v>
      </c>
      <c r="AQ751">
        <v>73.756</v>
      </c>
      <c r="AR751">
        <v>73.691000000000003</v>
      </c>
      <c r="AS751">
        <v>74.602999999999994</v>
      </c>
      <c r="AT751">
        <v>73.665999999999997</v>
      </c>
      <c r="AU751">
        <v>74.724999999999994</v>
      </c>
      <c r="AV751">
        <v>75.510000000000005</v>
      </c>
      <c r="AW751">
        <v>75.42</v>
      </c>
      <c r="AX751">
        <v>76.096000000000004</v>
      </c>
      <c r="AY751">
        <v>76.965999999999994</v>
      </c>
      <c r="AZ751">
        <v>77.623000000000005</v>
      </c>
      <c r="BA751">
        <v>78.191000000000003</v>
      </c>
      <c r="BB751">
        <v>78.331000000000003</v>
      </c>
      <c r="BC751">
        <v>78.448999999999998</v>
      </c>
      <c r="BD751">
        <v>78.680999999999997</v>
      </c>
      <c r="BE751">
        <v>78.983000000000004</v>
      </c>
      <c r="BF751">
        <v>79.19</v>
      </c>
      <c r="BG751">
        <v>79.337000000000003</v>
      </c>
      <c r="BH751">
        <v>79.472999999999999</v>
      </c>
      <c r="BI751">
        <v>80.037000000000006</v>
      </c>
      <c r="BJ751">
        <v>78.905000000000001</v>
      </c>
      <c r="BK751">
        <v>80.313999999999993</v>
      </c>
      <c r="BL751">
        <v>80.456999999999994</v>
      </c>
      <c r="BM751">
        <v>80.596000000000004</v>
      </c>
      <c r="BN751">
        <v>80.736999999999995</v>
      </c>
      <c r="BO751">
        <v>80.587999999999994</v>
      </c>
      <c r="BP751">
        <v>80.525000000000006</v>
      </c>
      <c r="BQ751">
        <v>80.762</v>
      </c>
      <c r="BR751" t="s">
        <v>623</v>
      </c>
    </row>
    <row r="752" spans="3:70" x14ac:dyDescent="0.25">
      <c r="C752" t="s">
        <v>446</v>
      </c>
      <c r="D752" s="1" t="s">
        <v>447</v>
      </c>
      <c r="E752" t="s">
        <v>198</v>
      </c>
      <c r="F752" s="1" t="s">
        <v>199</v>
      </c>
      <c r="G752" t="s">
        <v>623</v>
      </c>
      <c r="H752">
        <v>72.006585365853653</v>
      </c>
      <c r="I752">
        <v>72.112195121951217</v>
      </c>
      <c r="J752" t="s">
        <v>623</v>
      </c>
      <c r="K752" t="s">
        <v>623</v>
      </c>
      <c r="L752" t="s">
        <v>623</v>
      </c>
      <c r="M752">
        <v>72.285609756097557</v>
      </c>
      <c r="N752">
        <v>71.509756097560995</v>
      </c>
      <c r="O752">
        <v>71.056585365853664</v>
      </c>
      <c r="P752">
        <v>70.970487804878061</v>
      </c>
      <c r="Q752">
        <v>71.213414634146346</v>
      </c>
      <c r="R752">
        <v>71.719024390243902</v>
      </c>
      <c r="S752">
        <v>71.078048780487819</v>
      </c>
      <c r="T752">
        <v>71.69341463414635</v>
      </c>
      <c r="U752">
        <v>71.66170731707318</v>
      </c>
      <c r="V752">
        <v>72.045121951219514</v>
      </c>
      <c r="W752">
        <v>72.956097560975621</v>
      </c>
      <c r="X752">
        <v>72.958536585365863</v>
      </c>
      <c r="Y752">
        <v>73.207317073170728</v>
      </c>
      <c r="Z752">
        <v>73.507317073170739</v>
      </c>
      <c r="AA752">
        <v>73.87560975609756</v>
      </c>
      <c r="AB752">
        <v>74.260975609756116</v>
      </c>
      <c r="AC752">
        <v>74.109756097560989</v>
      </c>
      <c r="AD752">
        <v>74.458536585365849</v>
      </c>
      <c r="AE752">
        <v>74.807317073170736</v>
      </c>
      <c r="AF752">
        <v>75.207317073170742</v>
      </c>
      <c r="AG752">
        <v>74.956097560975621</v>
      </c>
      <c r="AH752">
        <v>75.25853658536586</v>
      </c>
      <c r="AI752">
        <v>74.436585365853674</v>
      </c>
      <c r="AJ752">
        <v>76.307317073170736</v>
      </c>
      <c r="AK752">
        <v>76.607317073170748</v>
      </c>
      <c r="AL752">
        <v>76.758536585365874</v>
      </c>
      <c r="AM752">
        <v>76.504878048780498</v>
      </c>
      <c r="AN752">
        <v>77.153658536585368</v>
      </c>
      <c r="AO752">
        <v>77.402439024390262</v>
      </c>
      <c r="AP752">
        <v>77.451219512195138</v>
      </c>
      <c r="AQ752">
        <v>78.104878048780506</v>
      </c>
      <c r="AR752">
        <v>78</v>
      </c>
      <c r="AS752">
        <v>78.148780487804871</v>
      </c>
      <c r="AT752">
        <v>78.658536585365866</v>
      </c>
      <c r="AU752">
        <v>78.95365853658538</v>
      </c>
      <c r="AV752">
        <v>79.407317073170745</v>
      </c>
      <c r="AW752">
        <v>79.451219512195124</v>
      </c>
      <c r="AX752">
        <v>79.648780487804885</v>
      </c>
      <c r="AY752">
        <v>80.146341463414643</v>
      </c>
      <c r="AZ752">
        <v>80.151219512195127</v>
      </c>
      <c r="BA752">
        <v>80.553658536585374</v>
      </c>
      <c r="BB752">
        <v>80.504878048780512</v>
      </c>
      <c r="BC752">
        <v>80.951219512195124</v>
      </c>
      <c r="BD752">
        <v>81.404878048780489</v>
      </c>
      <c r="BE752">
        <v>81.60243902439025</v>
      </c>
      <c r="BF752">
        <v>81.656097560975624</v>
      </c>
      <c r="BG752">
        <v>81.7048780487805</v>
      </c>
      <c r="BH752">
        <v>82.056097560975616</v>
      </c>
      <c r="BI752">
        <v>82.153658536585368</v>
      </c>
      <c r="BJ752">
        <v>82.051219512195118</v>
      </c>
      <c r="BK752">
        <v>82.407317073170745</v>
      </c>
      <c r="BL752">
        <v>82.551219512195118</v>
      </c>
      <c r="BM752">
        <v>82.802439024390253</v>
      </c>
      <c r="BN752">
        <v>82.804878048780495</v>
      </c>
      <c r="BO752">
        <v>82.648780487804885</v>
      </c>
      <c r="BP752">
        <v>82.500000000000014</v>
      </c>
      <c r="BQ752">
        <v>82.700000000000017</v>
      </c>
      <c r="BR752" t="s">
        <v>623</v>
      </c>
    </row>
    <row r="753" spans="3:70" x14ac:dyDescent="0.25">
      <c r="C753" t="s">
        <v>446</v>
      </c>
      <c r="D753" s="1" t="s">
        <v>447</v>
      </c>
      <c r="E753" t="s">
        <v>200</v>
      </c>
      <c r="F753" s="1" t="s">
        <v>201</v>
      </c>
      <c r="G753">
        <v>69.123902439024405</v>
      </c>
      <c r="H753">
        <v>69.760243902439043</v>
      </c>
      <c r="I753">
        <v>69.149756097560982</v>
      </c>
      <c r="J753">
        <v>69.248048780487821</v>
      </c>
      <c r="K753">
        <v>70.311707317073186</v>
      </c>
      <c r="L753">
        <v>70.171707317073185</v>
      </c>
      <c r="M753">
        <v>70.92609756097562</v>
      </c>
      <c r="N753">
        <v>70.95658536585367</v>
      </c>
      <c r="O753">
        <v>70.78</v>
      </c>
      <c r="P753">
        <v>70.81195121951221</v>
      </c>
      <c r="Q753">
        <v>71.558780487804881</v>
      </c>
      <c r="R753">
        <v>71.806829268292688</v>
      </c>
      <c r="S753">
        <v>72.075365853658553</v>
      </c>
      <c r="T753">
        <v>72.026341463414639</v>
      </c>
      <c r="U753">
        <v>72.734390243902453</v>
      </c>
      <c r="V753">
        <v>72.647317073170754</v>
      </c>
      <c r="W753">
        <v>72.991951219512202</v>
      </c>
      <c r="X753">
        <v>73.364634146341473</v>
      </c>
      <c r="Y753">
        <v>73.693170731707326</v>
      </c>
      <c r="Z753">
        <v>74.002682926829266</v>
      </c>
      <c r="AA753">
        <v>73.943170731707326</v>
      </c>
      <c r="AB753">
        <v>74.353902439024395</v>
      </c>
      <c r="AC753">
        <v>74.814634146341476</v>
      </c>
      <c r="AD753">
        <v>74.640243902439025</v>
      </c>
      <c r="AE753">
        <v>75.389512195121952</v>
      </c>
      <c r="AF753">
        <v>75.470731707317086</v>
      </c>
      <c r="AG753">
        <v>75.770731707317069</v>
      </c>
      <c r="AH753">
        <v>76.219512195121965</v>
      </c>
      <c r="AI753">
        <v>76.370731707317077</v>
      </c>
      <c r="AJ753">
        <v>76.819512195121973</v>
      </c>
      <c r="AK753">
        <v>76.970731707317071</v>
      </c>
      <c r="AL753">
        <v>77.019512195121948</v>
      </c>
      <c r="AM753">
        <v>77.419512195121968</v>
      </c>
      <c r="AN753">
        <v>77.721951219512192</v>
      </c>
      <c r="AO753">
        <v>77.921951219512209</v>
      </c>
      <c r="AP753">
        <v>78.170731707317074</v>
      </c>
      <c r="AQ753">
        <v>78.521951219512218</v>
      </c>
      <c r="AR753">
        <v>78.824390243902442</v>
      </c>
      <c r="AS753">
        <v>78.975609756097555</v>
      </c>
      <c r="AT753">
        <v>79.424390243902437</v>
      </c>
      <c r="AU753">
        <v>79.778048780487822</v>
      </c>
      <c r="AV753">
        <v>80.126829268292681</v>
      </c>
      <c r="AW753">
        <v>80.229268292682946</v>
      </c>
      <c r="AX753">
        <v>79.982926829268308</v>
      </c>
      <c r="AY753">
        <v>80.780487804878064</v>
      </c>
      <c r="AZ753">
        <v>80.782926829268291</v>
      </c>
      <c r="BA753">
        <v>81.282926829268291</v>
      </c>
      <c r="BB753">
        <v>81.434146341463418</v>
      </c>
      <c r="BC753">
        <v>81.48536585365855</v>
      </c>
      <c r="BD753">
        <v>81.636585365853662</v>
      </c>
      <c r="BE753">
        <v>82.036585365853668</v>
      </c>
      <c r="BF753">
        <v>82.187804878048794</v>
      </c>
      <c r="BG753">
        <v>82.239024390243912</v>
      </c>
      <c r="BH753">
        <v>82.690243902439022</v>
      </c>
      <c r="BI753">
        <v>83.090243902439042</v>
      </c>
      <c r="BJ753">
        <v>82.543902439024393</v>
      </c>
      <c r="BK753">
        <v>83.243902439024382</v>
      </c>
      <c r="BL753">
        <v>82.946341463414655</v>
      </c>
      <c r="BM753">
        <v>83.346341463414646</v>
      </c>
      <c r="BN753">
        <v>83.497560975609773</v>
      </c>
      <c r="BO753">
        <v>82.195121951219519</v>
      </c>
      <c r="BP753">
        <v>82.646341463414643</v>
      </c>
      <c r="BQ753">
        <v>82.9</v>
      </c>
      <c r="BR753" t="s">
        <v>623</v>
      </c>
    </row>
    <row r="754" spans="3:70" x14ac:dyDescent="0.25">
      <c r="C754" t="s">
        <v>446</v>
      </c>
      <c r="D754" s="1" t="s">
        <v>447</v>
      </c>
      <c r="E754" t="s">
        <v>202</v>
      </c>
      <c r="F754" s="1" t="s">
        <v>203</v>
      </c>
      <c r="G754">
        <v>64.042000000000002</v>
      </c>
      <c r="H754">
        <v>64.394000000000005</v>
      </c>
      <c r="I754">
        <v>64.491</v>
      </c>
      <c r="J754">
        <v>65.27</v>
      </c>
      <c r="K754">
        <v>65.622</v>
      </c>
      <c r="L754">
        <v>65.971999999999994</v>
      </c>
      <c r="M754">
        <v>66.355000000000004</v>
      </c>
      <c r="N754">
        <v>66.441999999999993</v>
      </c>
      <c r="O754">
        <v>66.265000000000001</v>
      </c>
      <c r="P754">
        <v>66.381</v>
      </c>
      <c r="Q754">
        <v>66.701999999999998</v>
      </c>
      <c r="R754">
        <v>66.795000000000002</v>
      </c>
      <c r="S754">
        <v>67.102000000000004</v>
      </c>
      <c r="T754">
        <v>67.551000000000002</v>
      </c>
      <c r="U754">
        <v>67.837999999999994</v>
      </c>
      <c r="V754">
        <v>68.048000000000002</v>
      </c>
      <c r="W754">
        <v>68.424999999999997</v>
      </c>
      <c r="X754">
        <v>68.534000000000006</v>
      </c>
      <c r="Y754">
        <v>68.754999999999995</v>
      </c>
      <c r="Z754">
        <v>69.048000000000002</v>
      </c>
      <c r="AA754">
        <v>69.435000000000002</v>
      </c>
      <c r="AB754">
        <v>69.858999999999995</v>
      </c>
      <c r="AC754">
        <v>70.244</v>
      </c>
      <c r="AD754">
        <v>70.16</v>
      </c>
      <c r="AE754">
        <v>70.272000000000006</v>
      </c>
      <c r="AF754">
        <v>70.52</v>
      </c>
      <c r="AG754">
        <v>70.731999999999999</v>
      </c>
      <c r="AH754">
        <v>71.272999999999996</v>
      </c>
      <c r="AI754">
        <v>71.540999999999997</v>
      </c>
      <c r="AJ754">
        <v>72.156999999999996</v>
      </c>
      <c r="AK754">
        <v>72.304000000000002</v>
      </c>
      <c r="AL754">
        <v>72.186000000000007</v>
      </c>
      <c r="AM754">
        <v>72.188999999999993</v>
      </c>
      <c r="AN754">
        <v>71.921000000000006</v>
      </c>
      <c r="AO754">
        <v>71.739000000000004</v>
      </c>
      <c r="AP754">
        <v>71.549000000000007</v>
      </c>
      <c r="AQ754">
        <v>71.488</v>
      </c>
      <c r="AR754">
        <v>71.206999999999994</v>
      </c>
      <c r="AS754">
        <v>70.989999999999995</v>
      </c>
      <c r="AT754">
        <v>70.968000000000004</v>
      </c>
      <c r="AU754">
        <v>70.944000000000003</v>
      </c>
      <c r="AV754">
        <v>70.757999999999996</v>
      </c>
      <c r="AW754">
        <v>70.888000000000005</v>
      </c>
      <c r="AX754">
        <v>70.805999999999997</v>
      </c>
      <c r="AY754">
        <v>70.86</v>
      </c>
      <c r="AZ754">
        <v>71.043999999999997</v>
      </c>
      <c r="BA754">
        <v>71.198999999999998</v>
      </c>
      <c r="BB754">
        <v>71.418000000000006</v>
      </c>
      <c r="BC754">
        <v>71.611999999999995</v>
      </c>
      <c r="BD754">
        <v>72.123999999999995</v>
      </c>
      <c r="BE754">
        <v>72.622</v>
      </c>
      <c r="BF754">
        <v>73.093999999999994</v>
      </c>
      <c r="BG754">
        <v>73.433000000000007</v>
      </c>
      <c r="BH754">
        <v>73.412000000000006</v>
      </c>
      <c r="BI754">
        <v>72.981999999999999</v>
      </c>
      <c r="BJ754">
        <v>72.394000000000005</v>
      </c>
      <c r="BK754">
        <v>72.02</v>
      </c>
      <c r="BL754">
        <v>71.911000000000001</v>
      </c>
      <c r="BM754">
        <v>71.793000000000006</v>
      </c>
      <c r="BN754">
        <v>71.766999999999996</v>
      </c>
      <c r="BO754">
        <v>71.869</v>
      </c>
      <c r="BP754">
        <v>70.5</v>
      </c>
      <c r="BQ754">
        <v>70.629000000000005</v>
      </c>
      <c r="BR754" t="s">
        <v>623</v>
      </c>
    </row>
    <row r="755" spans="3:70" x14ac:dyDescent="0.25">
      <c r="C755" t="s">
        <v>446</v>
      </c>
      <c r="D755" s="1" t="s">
        <v>447</v>
      </c>
      <c r="E755" t="s">
        <v>204</v>
      </c>
      <c r="F755" s="1" t="s">
        <v>205</v>
      </c>
      <c r="G755">
        <v>67.695609756097568</v>
      </c>
      <c r="H755">
        <v>68.351951219512216</v>
      </c>
      <c r="I755">
        <v>68.634878048780493</v>
      </c>
      <c r="J755">
        <v>69.71243902439025</v>
      </c>
      <c r="K755">
        <v>70.206585365853655</v>
      </c>
      <c r="L755">
        <v>70.266829268292682</v>
      </c>
      <c r="M755">
        <v>70.915853658536591</v>
      </c>
      <c r="N755">
        <v>71.466097560975626</v>
      </c>
      <c r="O755">
        <v>71.61097560975611</v>
      </c>
      <c r="P755">
        <v>71.85804878048782</v>
      </c>
      <c r="Q755">
        <v>71.919756097560978</v>
      </c>
      <c r="R755">
        <v>72.809024390243906</v>
      </c>
      <c r="S755">
        <v>73.153658536585368</v>
      </c>
      <c r="T755">
        <v>73.295121951219514</v>
      </c>
      <c r="U755">
        <v>73.672195121951233</v>
      </c>
      <c r="V755">
        <v>74.24707317073171</v>
      </c>
      <c r="W755">
        <v>74.686585365853674</v>
      </c>
      <c r="X755">
        <v>75.25585365853658</v>
      </c>
      <c r="Y755">
        <v>75.584634146341472</v>
      </c>
      <c r="Z755">
        <v>76.108780487804879</v>
      </c>
      <c r="AA755">
        <v>75.989024390243912</v>
      </c>
      <c r="AB755">
        <v>76.394878048780512</v>
      </c>
      <c r="AC755">
        <v>76.873658536585381</v>
      </c>
      <c r="AD755">
        <v>76.921951219512195</v>
      </c>
      <c r="AE755">
        <v>77.291219512195127</v>
      </c>
      <c r="AF755">
        <v>77.560487804878065</v>
      </c>
      <c r="AG755">
        <v>78.010487804878053</v>
      </c>
      <c r="AH755">
        <v>78.429512195121973</v>
      </c>
      <c r="AI755">
        <v>78.349756097560999</v>
      </c>
      <c r="AJ755">
        <v>78.768536585365865</v>
      </c>
      <c r="AK755">
        <v>78.837073170731728</v>
      </c>
      <c r="AL755">
        <v>79.036829268292706</v>
      </c>
      <c r="AM755">
        <v>79.080243902439037</v>
      </c>
      <c r="AN755">
        <v>79.303658536585374</v>
      </c>
      <c r="AO755">
        <v>79.696829268292689</v>
      </c>
      <c r="AP755">
        <v>79.536097560975605</v>
      </c>
      <c r="AQ755">
        <v>80.219756097560989</v>
      </c>
      <c r="AR755">
        <v>80.424146341463413</v>
      </c>
      <c r="AS755">
        <v>80.501463414634159</v>
      </c>
      <c r="AT755">
        <v>80.460975609756105</v>
      </c>
      <c r="AU755">
        <v>81.076097560975626</v>
      </c>
      <c r="AV755">
        <v>81.416341463414639</v>
      </c>
      <c r="AW755">
        <v>81.690731707317084</v>
      </c>
      <c r="AX755">
        <v>81.760000000000005</v>
      </c>
      <c r="AY755">
        <v>82.03024390243904</v>
      </c>
      <c r="AZ755">
        <v>81.95512195121951</v>
      </c>
      <c r="BA755">
        <v>82.321951219512201</v>
      </c>
      <c r="BB755">
        <v>82.507073170731715</v>
      </c>
      <c r="BC755">
        <v>82.587560975609776</v>
      </c>
      <c r="BD755">
        <v>82.931463414634152</v>
      </c>
      <c r="BE755">
        <v>82.842682926829269</v>
      </c>
      <c r="BF755">
        <v>82.591219512195138</v>
      </c>
      <c r="BG755">
        <v>83.096097560975608</v>
      </c>
      <c r="BH755">
        <v>83.331951219512206</v>
      </c>
      <c r="BI755">
        <v>83.5878048780488</v>
      </c>
      <c r="BJ755">
        <v>83.793902439024393</v>
      </c>
      <c r="BK755">
        <v>83.984878048780502</v>
      </c>
      <c r="BL755">
        <v>84.099756097560984</v>
      </c>
      <c r="BM755">
        <v>84.210975609756105</v>
      </c>
      <c r="BN755">
        <v>84.356341463414637</v>
      </c>
      <c r="BO755">
        <v>84.560000000000016</v>
      </c>
      <c r="BP755">
        <v>84.445609756097568</v>
      </c>
      <c r="BQ755">
        <v>83.996341463414637</v>
      </c>
      <c r="BR755" t="s">
        <v>623</v>
      </c>
    </row>
    <row r="756" spans="3:70" x14ac:dyDescent="0.25">
      <c r="C756" t="s">
        <v>446</v>
      </c>
      <c r="D756" s="1" t="s">
        <v>447</v>
      </c>
      <c r="E756" t="s">
        <v>206</v>
      </c>
      <c r="F756" s="1" t="s">
        <v>207</v>
      </c>
      <c r="G756">
        <v>52.616999999999997</v>
      </c>
      <c r="H756">
        <v>53.670999999999999</v>
      </c>
      <c r="I756">
        <v>54.658000000000001</v>
      </c>
      <c r="J756">
        <v>55.575000000000003</v>
      </c>
      <c r="K756">
        <v>56.558999999999997</v>
      </c>
      <c r="L756">
        <v>57.414999999999999</v>
      </c>
      <c r="M756">
        <v>57.869</v>
      </c>
      <c r="N756">
        <v>59.01</v>
      </c>
      <c r="O756">
        <v>59.752000000000002</v>
      </c>
      <c r="P756">
        <v>60.444000000000003</v>
      </c>
      <c r="Q756">
        <v>59.87</v>
      </c>
      <c r="R756">
        <v>61.612000000000002</v>
      </c>
      <c r="S756">
        <v>62.348999999999997</v>
      </c>
      <c r="T756">
        <v>62.908000000000001</v>
      </c>
      <c r="U756">
        <v>63.433999999999997</v>
      </c>
      <c r="V756">
        <v>63.960999999999999</v>
      </c>
      <c r="W756">
        <v>64.489999999999995</v>
      </c>
      <c r="X756">
        <v>64.980999999999995</v>
      </c>
      <c r="Y756">
        <v>65.436000000000007</v>
      </c>
      <c r="Z756">
        <v>65.850999999999999</v>
      </c>
      <c r="AA756">
        <v>66.259</v>
      </c>
      <c r="AB756">
        <v>66.713999999999999</v>
      </c>
      <c r="AC756">
        <v>67.153999999999996</v>
      </c>
      <c r="AD756">
        <v>67.555000000000007</v>
      </c>
      <c r="AE756">
        <v>67.924999999999997</v>
      </c>
      <c r="AF756">
        <v>68.260000000000005</v>
      </c>
      <c r="AG756">
        <v>68.566999999999993</v>
      </c>
      <c r="AH756">
        <v>68.884</v>
      </c>
      <c r="AI756">
        <v>69.251999999999995</v>
      </c>
      <c r="AJ756">
        <v>69.569999999999993</v>
      </c>
      <c r="AK756">
        <v>69.853999999999999</v>
      </c>
      <c r="AL756">
        <v>70.093000000000004</v>
      </c>
      <c r="AM756">
        <v>70.316000000000003</v>
      </c>
      <c r="AN756">
        <v>70.518000000000001</v>
      </c>
      <c r="AO756">
        <v>70.698999999999998</v>
      </c>
      <c r="AP756">
        <v>70.87</v>
      </c>
      <c r="AQ756">
        <v>71.063999999999993</v>
      </c>
      <c r="AR756">
        <v>71.272000000000006</v>
      </c>
      <c r="AS756">
        <v>71.474000000000004</v>
      </c>
      <c r="AT756">
        <v>71.694000000000003</v>
      </c>
      <c r="AU756">
        <v>71.918000000000006</v>
      </c>
      <c r="AV756">
        <v>72.147000000000006</v>
      </c>
      <c r="AW756">
        <v>72.358999999999995</v>
      </c>
      <c r="AX756">
        <v>72.572999999999993</v>
      </c>
      <c r="AY756">
        <v>72.772000000000006</v>
      </c>
      <c r="AZ756">
        <v>72.932000000000002</v>
      </c>
      <c r="BA756">
        <v>73.144999999999996</v>
      </c>
      <c r="BB756">
        <v>73.373000000000005</v>
      </c>
      <c r="BC756">
        <v>73.590999999999994</v>
      </c>
      <c r="BD756">
        <v>73.801000000000002</v>
      </c>
      <c r="BE756">
        <v>74</v>
      </c>
      <c r="BF756">
        <v>74.188999999999993</v>
      </c>
      <c r="BG756">
        <v>74.366</v>
      </c>
      <c r="BH756">
        <v>74.561999999999998</v>
      </c>
      <c r="BI756">
        <v>74.789000000000001</v>
      </c>
      <c r="BJ756">
        <v>75.010999999999996</v>
      </c>
      <c r="BK756">
        <v>75.215000000000003</v>
      </c>
      <c r="BL756">
        <v>75.501999999999995</v>
      </c>
      <c r="BM756">
        <v>75.774000000000001</v>
      </c>
      <c r="BN756">
        <v>76.043999999999997</v>
      </c>
      <c r="BO756">
        <v>75.183999999999997</v>
      </c>
      <c r="BP756">
        <v>74.256</v>
      </c>
      <c r="BQ756">
        <v>74.215000000000003</v>
      </c>
      <c r="BR756" t="s">
        <v>623</v>
      </c>
    </row>
    <row r="757" spans="3:70" x14ac:dyDescent="0.25">
      <c r="C757" t="s">
        <v>446</v>
      </c>
      <c r="D757" s="1" t="s">
        <v>447</v>
      </c>
      <c r="E757" t="s">
        <v>208</v>
      </c>
      <c r="F757" s="1" t="s">
        <v>209</v>
      </c>
      <c r="G757">
        <v>58.370512195121954</v>
      </c>
      <c r="H757">
        <v>58.50307317073171</v>
      </c>
      <c r="I757">
        <v>58.621756097560983</v>
      </c>
      <c r="J757">
        <v>58.944512195121959</v>
      </c>
      <c r="K757">
        <v>59.157487804878059</v>
      </c>
      <c r="L757">
        <v>59.461682926829276</v>
      </c>
      <c r="M757">
        <v>59.699219512195121</v>
      </c>
      <c r="N757">
        <v>59.87341463414635</v>
      </c>
      <c r="O757">
        <v>59.998365853658541</v>
      </c>
      <c r="P757">
        <v>60.191170731707317</v>
      </c>
      <c r="Q757">
        <v>60.422975609756101</v>
      </c>
      <c r="R757">
        <v>60.647560975609764</v>
      </c>
      <c r="S757">
        <v>60.994951219512195</v>
      </c>
      <c r="T757">
        <v>61.277390243902445</v>
      </c>
      <c r="U757">
        <v>61.524975609756112</v>
      </c>
      <c r="V757">
        <v>61.790609756097574</v>
      </c>
      <c r="W757">
        <v>61.640341463414643</v>
      </c>
      <c r="X757">
        <v>61.853000000000009</v>
      </c>
      <c r="Y757">
        <v>62.065609756097572</v>
      </c>
      <c r="Z757">
        <v>62.254585365853671</v>
      </c>
      <c r="AA757">
        <v>66.624390243902454</v>
      </c>
      <c r="AB757">
        <v>66.706097560975621</v>
      </c>
      <c r="AC757">
        <v>66.787804878048803</v>
      </c>
      <c r="AD757">
        <v>67.662195121951228</v>
      </c>
      <c r="AE757">
        <v>68.536585365853668</v>
      </c>
      <c r="AF757">
        <v>68.536585365853696</v>
      </c>
      <c r="AG757">
        <v>68.913414634146307</v>
      </c>
      <c r="AH757">
        <v>69.290243902439002</v>
      </c>
      <c r="AI757">
        <v>68.848780487804902</v>
      </c>
      <c r="AJ757">
        <v>68.290243902439002</v>
      </c>
      <c r="AK757">
        <v>68.336585365853693</v>
      </c>
      <c r="AL757">
        <v>67.599999999999994</v>
      </c>
      <c r="AM757">
        <v>67.400000000000006</v>
      </c>
      <c r="AN757">
        <v>65.400000000000006</v>
      </c>
      <c r="AO757">
        <v>64.900000000000006</v>
      </c>
      <c r="AP757">
        <v>63.5</v>
      </c>
      <c r="AQ757">
        <v>63.6</v>
      </c>
      <c r="AR757">
        <v>64</v>
      </c>
      <c r="AS757">
        <v>64.5</v>
      </c>
      <c r="AT757">
        <v>65.63</v>
      </c>
      <c r="AU757">
        <v>65.45</v>
      </c>
      <c r="AV757">
        <v>65.760000000000005</v>
      </c>
      <c r="AW757">
        <v>65.95</v>
      </c>
      <c r="AX757">
        <v>65.739999999999995</v>
      </c>
      <c r="AY757">
        <v>66.06</v>
      </c>
      <c r="AZ757">
        <v>65.86</v>
      </c>
      <c r="BA757">
        <v>66.150000000000006</v>
      </c>
      <c r="BB757">
        <v>66.34</v>
      </c>
      <c r="BC757">
        <v>67.11</v>
      </c>
      <c r="BD757">
        <v>68.39</v>
      </c>
      <c r="BE757">
        <v>68.45</v>
      </c>
      <c r="BF757">
        <v>68.69</v>
      </c>
      <c r="BG757">
        <v>69.52</v>
      </c>
      <c r="BH757">
        <v>70.62</v>
      </c>
      <c r="BI757">
        <v>71.44</v>
      </c>
      <c r="BJ757">
        <v>71.97</v>
      </c>
      <c r="BK757">
        <v>72.41</v>
      </c>
      <c r="BL757">
        <v>72.95</v>
      </c>
      <c r="BM757">
        <v>73.150000000000006</v>
      </c>
      <c r="BN757">
        <v>73.180000000000007</v>
      </c>
      <c r="BO757">
        <v>71.37</v>
      </c>
      <c r="BP757">
        <v>70.23</v>
      </c>
      <c r="BQ757">
        <v>74.44</v>
      </c>
      <c r="BR757" t="s">
        <v>623</v>
      </c>
    </row>
    <row r="758" spans="3:70" x14ac:dyDescent="0.25">
      <c r="C758" t="s">
        <v>446</v>
      </c>
      <c r="D758" s="1" t="s">
        <v>447</v>
      </c>
      <c r="E758" t="s">
        <v>210</v>
      </c>
      <c r="F758" s="1" t="s">
        <v>211</v>
      </c>
      <c r="G758">
        <v>48.68</v>
      </c>
      <c r="H758">
        <v>49.533000000000001</v>
      </c>
      <c r="I758">
        <v>50.223999999999997</v>
      </c>
      <c r="J758">
        <v>50.808</v>
      </c>
      <c r="K758">
        <v>51.328000000000003</v>
      </c>
      <c r="L758">
        <v>51.7</v>
      </c>
      <c r="M758">
        <v>52.097000000000001</v>
      </c>
      <c r="N758">
        <v>52.454999999999998</v>
      </c>
      <c r="O758">
        <v>52.780999999999999</v>
      </c>
      <c r="P758">
        <v>53.168999999999997</v>
      </c>
      <c r="Q758">
        <v>53.575000000000003</v>
      </c>
      <c r="R758">
        <v>54.258000000000003</v>
      </c>
      <c r="S758">
        <v>55.012</v>
      </c>
      <c r="T758">
        <v>55.677</v>
      </c>
      <c r="U758">
        <v>55.634</v>
      </c>
      <c r="V758">
        <v>55.826000000000001</v>
      </c>
      <c r="W758">
        <v>55.895000000000003</v>
      </c>
      <c r="X758">
        <v>56.485999999999997</v>
      </c>
      <c r="Y758">
        <v>56.944000000000003</v>
      </c>
      <c r="Z758">
        <v>57.722000000000001</v>
      </c>
      <c r="AA758">
        <v>58.500999999999998</v>
      </c>
      <c r="AB758">
        <v>61.164999999999999</v>
      </c>
      <c r="AC758">
        <v>60.953000000000003</v>
      </c>
      <c r="AD758">
        <v>61.012</v>
      </c>
      <c r="AE758">
        <v>60.804000000000002</v>
      </c>
      <c r="AF758">
        <v>60.58</v>
      </c>
      <c r="AG758">
        <v>60.216000000000001</v>
      </c>
      <c r="AH758">
        <v>60.043999999999997</v>
      </c>
      <c r="AI758">
        <v>59.539000000000001</v>
      </c>
      <c r="AJ758">
        <v>59.04</v>
      </c>
      <c r="AK758">
        <v>58.613999999999997</v>
      </c>
      <c r="AL758">
        <v>58.005000000000003</v>
      </c>
      <c r="AM758">
        <v>57.259</v>
      </c>
      <c r="AN758">
        <v>56.616999999999997</v>
      </c>
      <c r="AO758">
        <v>56.273000000000003</v>
      </c>
      <c r="AP758">
        <v>55.616999999999997</v>
      </c>
      <c r="AQ758">
        <v>55.161000000000001</v>
      </c>
      <c r="AR758">
        <v>54.816000000000003</v>
      </c>
      <c r="AS758">
        <v>54.526000000000003</v>
      </c>
      <c r="AT758">
        <v>54.494999999999997</v>
      </c>
      <c r="AU758">
        <v>54.411000000000001</v>
      </c>
      <c r="AV758">
        <v>54.508000000000003</v>
      </c>
      <c r="AW758">
        <v>54.99</v>
      </c>
      <c r="AX758">
        <v>55.600999999999999</v>
      </c>
      <c r="AY758">
        <v>56.360999999999997</v>
      </c>
      <c r="AZ758">
        <v>57.344000000000001</v>
      </c>
      <c r="BA758">
        <v>58.222000000000001</v>
      </c>
      <c r="BB758">
        <v>58.865000000000002</v>
      </c>
      <c r="BC758">
        <v>59.613999999999997</v>
      </c>
      <c r="BD758">
        <v>60.365000000000002</v>
      </c>
      <c r="BE758">
        <v>60.649000000000001</v>
      </c>
      <c r="BF758">
        <v>61.045999999999999</v>
      </c>
      <c r="BG758">
        <v>61.115000000000002</v>
      </c>
      <c r="BH758">
        <v>61.389000000000003</v>
      </c>
      <c r="BI758">
        <v>61.816000000000003</v>
      </c>
      <c r="BJ758">
        <v>61.892000000000003</v>
      </c>
      <c r="BK758">
        <v>62.162999999999997</v>
      </c>
      <c r="BL758">
        <v>62.481000000000002</v>
      </c>
      <c r="BM758">
        <v>62.676000000000002</v>
      </c>
      <c r="BN758">
        <v>62.942999999999998</v>
      </c>
      <c r="BO758">
        <v>62.674999999999997</v>
      </c>
      <c r="BP758">
        <v>61.427</v>
      </c>
      <c r="BQ758">
        <v>62.055</v>
      </c>
      <c r="BR758" t="s">
        <v>623</v>
      </c>
    </row>
    <row r="759" spans="3:70" x14ac:dyDescent="0.25">
      <c r="C759" t="s">
        <v>446</v>
      </c>
      <c r="D759" s="1" t="s">
        <v>447</v>
      </c>
      <c r="E759" t="s">
        <v>212</v>
      </c>
      <c r="F759" s="1" t="s">
        <v>213</v>
      </c>
      <c r="G759">
        <v>47.872999999999998</v>
      </c>
      <c r="H759">
        <v>48.381</v>
      </c>
      <c r="I759">
        <v>48.96</v>
      </c>
      <c r="J759">
        <v>49.624000000000002</v>
      </c>
      <c r="K759">
        <v>50.323</v>
      </c>
      <c r="L759">
        <v>51.037999999999997</v>
      </c>
      <c r="M759">
        <v>51.779000000000003</v>
      </c>
      <c r="N759">
        <v>52.524000000000001</v>
      </c>
      <c r="O759">
        <v>53.22</v>
      </c>
      <c r="P759">
        <v>53.88</v>
      </c>
      <c r="Q759">
        <v>54.527000000000001</v>
      </c>
      <c r="R759">
        <v>55.097000000000001</v>
      </c>
      <c r="S759">
        <v>55.475999999999999</v>
      </c>
      <c r="T759">
        <v>55.970999999999997</v>
      </c>
      <c r="U759">
        <v>56.265999999999998</v>
      </c>
      <c r="V759">
        <v>56.470999999999997</v>
      </c>
      <c r="W759">
        <v>56.628</v>
      </c>
      <c r="X759">
        <v>56.031999999999996</v>
      </c>
      <c r="Y759">
        <v>56.91</v>
      </c>
      <c r="Z759">
        <v>57.082999999999998</v>
      </c>
      <c r="AA759">
        <v>57.286000000000001</v>
      </c>
      <c r="AB759">
        <v>57.494999999999997</v>
      </c>
      <c r="AC759">
        <v>57.718000000000004</v>
      </c>
      <c r="AD759">
        <v>57.984999999999999</v>
      </c>
      <c r="AE759">
        <v>58.265999999999998</v>
      </c>
      <c r="AF759">
        <v>58.591000000000001</v>
      </c>
      <c r="AG759">
        <v>58.97</v>
      </c>
      <c r="AH759">
        <v>59.411999999999999</v>
      </c>
      <c r="AI759">
        <v>59.904000000000003</v>
      </c>
      <c r="AJ759">
        <v>60.408000000000001</v>
      </c>
      <c r="AK759">
        <v>60.917000000000002</v>
      </c>
      <c r="AL759">
        <v>61.421999999999997</v>
      </c>
      <c r="AM759">
        <v>61.893000000000001</v>
      </c>
      <c r="AN759">
        <v>62.320999999999998</v>
      </c>
      <c r="AO759">
        <v>62.697000000000003</v>
      </c>
      <c r="AP759">
        <v>63.014000000000003</v>
      </c>
      <c r="AQ759">
        <v>63.290999999999997</v>
      </c>
      <c r="AR759">
        <v>63.575000000000003</v>
      </c>
      <c r="AS759">
        <v>63.853999999999999</v>
      </c>
      <c r="AT759">
        <v>64.135999999999996</v>
      </c>
      <c r="AU759">
        <v>64.409000000000006</v>
      </c>
      <c r="AV759">
        <v>64.655000000000001</v>
      </c>
      <c r="AW759">
        <v>64.84</v>
      </c>
      <c r="AX759">
        <v>64.953999999999994</v>
      </c>
      <c r="AY759">
        <v>64.989000000000004</v>
      </c>
      <c r="AZ759">
        <v>64.966999999999999</v>
      </c>
      <c r="BA759">
        <v>64.906000000000006</v>
      </c>
      <c r="BB759">
        <v>64.843999999999994</v>
      </c>
      <c r="BC759">
        <v>64.834000000000003</v>
      </c>
      <c r="BD759">
        <v>64.891999999999996</v>
      </c>
      <c r="BE759">
        <v>65.016000000000005</v>
      </c>
      <c r="BF759">
        <v>65.19</v>
      </c>
      <c r="BG759">
        <v>65.378</v>
      </c>
      <c r="BH759">
        <v>65.587999999999994</v>
      </c>
      <c r="BI759">
        <v>65.814999999999998</v>
      </c>
      <c r="BJ759">
        <v>66.058999999999997</v>
      </c>
      <c r="BK759">
        <v>66.331999999999994</v>
      </c>
      <c r="BL759">
        <v>66.596999999999994</v>
      </c>
      <c r="BM759">
        <v>66.855000000000004</v>
      </c>
      <c r="BN759">
        <v>67.150000000000006</v>
      </c>
      <c r="BO759">
        <v>67.266000000000005</v>
      </c>
      <c r="BP759">
        <v>67.417000000000002</v>
      </c>
      <c r="BQ759">
        <v>67.661000000000001</v>
      </c>
      <c r="BR759" t="s">
        <v>623</v>
      </c>
    </row>
    <row r="760" spans="3:70" x14ac:dyDescent="0.25">
      <c r="C760" t="s">
        <v>446</v>
      </c>
      <c r="D760" s="1" t="s">
        <v>447</v>
      </c>
      <c r="E760" t="s">
        <v>214</v>
      </c>
      <c r="F760" s="1" t="s">
        <v>215</v>
      </c>
      <c r="G760">
        <v>54.05</v>
      </c>
      <c r="H760">
        <v>54.496000000000002</v>
      </c>
      <c r="I760">
        <v>54.999000000000002</v>
      </c>
      <c r="J760">
        <v>55.56</v>
      </c>
      <c r="K760">
        <v>56.156999999999996</v>
      </c>
      <c r="L760">
        <v>56.826999999999998</v>
      </c>
      <c r="M760">
        <v>57.597999999999999</v>
      </c>
      <c r="N760">
        <v>58.408999999999999</v>
      </c>
      <c r="O760">
        <v>59.174999999999997</v>
      </c>
      <c r="P760">
        <v>59.926000000000002</v>
      </c>
      <c r="Q760">
        <v>60.570999999999998</v>
      </c>
      <c r="R760">
        <v>61.176000000000002</v>
      </c>
      <c r="S760">
        <v>61.807000000000002</v>
      </c>
      <c r="T760">
        <v>62.386000000000003</v>
      </c>
      <c r="U760">
        <v>62.962000000000003</v>
      </c>
      <c r="V760">
        <v>63.526000000000003</v>
      </c>
      <c r="W760">
        <v>64.143000000000001</v>
      </c>
      <c r="X760">
        <v>64.655000000000001</v>
      </c>
      <c r="Y760">
        <v>65.186999999999998</v>
      </c>
      <c r="Z760">
        <v>65.671999999999997</v>
      </c>
      <c r="AA760">
        <v>66.158000000000001</v>
      </c>
      <c r="AB760">
        <v>66.658000000000001</v>
      </c>
      <c r="AC760">
        <v>67.167000000000002</v>
      </c>
      <c r="AD760">
        <v>67.677000000000007</v>
      </c>
      <c r="AE760">
        <v>68.19</v>
      </c>
      <c r="AF760">
        <v>68.680999999999997</v>
      </c>
      <c r="AG760">
        <v>69.147000000000006</v>
      </c>
      <c r="AH760">
        <v>69.441999999999993</v>
      </c>
      <c r="AI760">
        <v>69.802999999999997</v>
      </c>
      <c r="AJ760">
        <v>70.039000000000001</v>
      </c>
      <c r="AK760">
        <v>70.209999999999994</v>
      </c>
      <c r="AL760">
        <v>70.313000000000002</v>
      </c>
      <c r="AM760">
        <v>70.823999999999998</v>
      </c>
      <c r="AN760">
        <v>71.870999999999995</v>
      </c>
      <c r="AO760">
        <v>70.718000000000004</v>
      </c>
      <c r="AP760">
        <v>60.893999999999998</v>
      </c>
      <c r="AQ760">
        <v>60.956000000000003</v>
      </c>
      <c r="AR760">
        <v>60.973999999999997</v>
      </c>
      <c r="AS760">
        <v>60.905999999999999</v>
      </c>
      <c r="AT760">
        <v>60.798000000000002</v>
      </c>
      <c r="AU760">
        <v>60.762999999999998</v>
      </c>
      <c r="AV760">
        <v>60.744999999999997</v>
      </c>
      <c r="AW760">
        <v>60.792000000000002</v>
      </c>
      <c r="AX760">
        <v>69.546000000000006</v>
      </c>
      <c r="AY760">
        <v>69.436999999999998</v>
      </c>
      <c r="AZ760">
        <v>69.284999999999997</v>
      </c>
      <c r="BA760">
        <v>69.084999999999994</v>
      </c>
      <c r="BB760">
        <v>68.911000000000001</v>
      </c>
      <c r="BC760">
        <v>68.957999999999998</v>
      </c>
      <c r="BD760">
        <v>69.731999999999999</v>
      </c>
      <c r="BE760">
        <v>70.418999999999997</v>
      </c>
      <c r="BF760">
        <v>70.977999999999994</v>
      </c>
      <c r="BG760">
        <v>71.626000000000005</v>
      </c>
      <c r="BH760">
        <v>72.319000000000003</v>
      </c>
      <c r="BI760">
        <v>72.941999999999993</v>
      </c>
      <c r="BJ760">
        <v>72.784000000000006</v>
      </c>
      <c r="BK760">
        <v>72.805000000000007</v>
      </c>
      <c r="BL760">
        <v>72.977999999999994</v>
      </c>
      <c r="BM760">
        <v>73.031000000000006</v>
      </c>
      <c r="BN760">
        <v>73.197999999999993</v>
      </c>
      <c r="BO760">
        <v>73.274000000000001</v>
      </c>
      <c r="BP760">
        <v>73.284000000000006</v>
      </c>
      <c r="BQ760">
        <v>73.578000000000003</v>
      </c>
      <c r="BR760" t="s">
        <v>623</v>
      </c>
    </row>
    <row r="761" spans="3:70" x14ac:dyDescent="0.25">
      <c r="C761" t="s">
        <v>446</v>
      </c>
      <c r="D761" s="1" t="s">
        <v>447</v>
      </c>
      <c r="E761" t="s">
        <v>216</v>
      </c>
      <c r="F761" s="1" t="s">
        <v>217</v>
      </c>
      <c r="G761">
        <v>54.320243902439032</v>
      </c>
      <c r="H761">
        <v>54.924000000000007</v>
      </c>
      <c r="I761">
        <v>55.519512195121955</v>
      </c>
      <c r="J761">
        <v>55.974878048780496</v>
      </c>
      <c r="K761">
        <v>57.174780487804888</v>
      </c>
      <c r="L761">
        <v>58.240487804878057</v>
      </c>
      <c r="M761">
        <v>59.504707317073176</v>
      </c>
      <c r="N761">
        <v>61.288121951219523</v>
      </c>
      <c r="O761">
        <v>61.559000000000005</v>
      </c>
      <c r="P761">
        <v>62.05102439024391</v>
      </c>
      <c r="Q761">
        <v>62.163414634146349</v>
      </c>
      <c r="R761">
        <v>62.612195121951231</v>
      </c>
      <c r="S761">
        <v>63.009756097560988</v>
      </c>
      <c r="T761">
        <v>63.407317073170745</v>
      </c>
      <c r="U761">
        <v>63.804878048780502</v>
      </c>
      <c r="V761">
        <v>64.153658536585368</v>
      </c>
      <c r="W761">
        <v>64.502439024390242</v>
      </c>
      <c r="X761">
        <v>64.900000000000006</v>
      </c>
      <c r="Y761">
        <v>65.197560975609761</v>
      </c>
      <c r="Z761">
        <v>65.546341463414649</v>
      </c>
      <c r="AA761">
        <v>66.046341463414649</v>
      </c>
      <c r="AB761">
        <v>66.546341463414649</v>
      </c>
      <c r="AC761">
        <v>67.095121951219525</v>
      </c>
      <c r="AD761">
        <v>67.546341463414649</v>
      </c>
      <c r="AE761">
        <v>68.195121951219519</v>
      </c>
      <c r="AF761">
        <v>68.795121951219514</v>
      </c>
      <c r="AG761">
        <v>69.44634146341464</v>
      </c>
      <c r="AH761">
        <v>69.997560975609758</v>
      </c>
      <c r="AI761">
        <v>70.548780487804891</v>
      </c>
      <c r="AJ761">
        <v>71.048780487804891</v>
      </c>
      <c r="AK761">
        <v>71.597560975609767</v>
      </c>
      <c r="AL761">
        <v>72.046341463414649</v>
      </c>
      <c r="AM761">
        <v>72.497560975609758</v>
      </c>
      <c r="AN761">
        <v>72.997560975609773</v>
      </c>
      <c r="AO761">
        <v>73.397560975609764</v>
      </c>
      <c r="AP761">
        <v>73.700000000000017</v>
      </c>
      <c r="AQ761">
        <v>74.151219512195127</v>
      </c>
      <c r="AR761">
        <v>74.60243902439025</v>
      </c>
      <c r="AS761">
        <v>75.004878048780483</v>
      </c>
      <c r="AT761">
        <v>75.409756097560987</v>
      </c>
      <c r="AU761">
        <v>75.909756097560987</v>
      </c>
      <c r="AV761">
        <v>76.412195121951228</v>
      </c>
      <c r="AW761">
        <v>76.765853658536599</v>
      </c>
      <c r="AX761">
        <v>77.214634146341467</v>
      </c>
      <c r="AY761">
        <v>77.665853658536591</v>
      </c>
      <c r="AZ761">
        <v>78.168292682926833</v>
      </c>
      <c r="BA761">
        <v>78.668292682926847</v>
      </c>
      <c r="BB761">
        <v>79.119512195121956</v>
      </c>
      <c r="BC761">
        <v>79.517073170731706</v>
      </c>
      <c r="BD761">
        <v>79.968292682926844</v>
      </c>
      <c r="BE761">
        <v>80.117073170731715</v>
      </c>
      <c r="BF761">
        <v>80.568292682926852</v>
      </c>
      <c r="BG761">
        <v>80.819512195121959</v>
      </c>
      <c r="BH761">
        <v>81.270731707317069</v>
      </c>
      <c r="BI761">
        <v>81.721951219512206</v>
      </c>
      <c r="BJ761">
        <v>82.024390243902445</v>
      </c>
      <c r="BK761">
        <v>82.27560975609758</v>
      </c>
      <c r="BL761">
        <v>82.626829268292681</v>
      </c>
      <c r="BM761">
        <v>82.626829268292681</v>
      </c>
      <c r="BN761">
        <v>83.22682926829269</v>
      </c>
      <c r="BO761">
        <v>83.426829268292693</v>
      </c>
      <c r="BP761">
        <v>83.526829268292687</v>
      </c>
      <c r="BQ761">
        <v>82.680487804878055</v>
      </c>
      <c r="BR761" t="s">
        <v>623</v>
      </c>
    </row>
    <row r="762" spans="3:70" x14ac:dyDescent="0.25">
      <c r="C762" t="s">
        <v>446</v>
      </c>
      <c r="D762" s="1" t="s">
        <v>447</v>
      </c>
      <c r="E762" t="s">
        <v>218</v>
      </c>
      <c r="F762" s="1" t="s">
        <v>219</v>
      </c>
      <c r="G762">
        <v>61.484999999999999</v>
      </c>
      <c r="H762">
        <v>61.835999999999999</v>
      </c>
      <c r="I762">
        <v>62.134</v>
      </c>
      <c r="J762">
        <v>62.44</v>
      </c>
      <c r="K762">
        <v>62.734000000000002</v>
      </c>
      <c r="L762">
        <v>63.040999999999997</v>
      </c>
      <c r="M762">
        <v>63.323</v>
      </c>
      <c r="N762">
        <v>63.652999999999999</v>
      </c>
      <c r="O762">
        <v>63.935000000000002</v>
      </c>
      <c r="P762">
        <v>64.272999999999996</v>
      </c>
      <c r="Q762">
        <v>64.584000000000003</v>
      </c>
      <c r="R762">
        <v>64.873999999999995</v>
      </c>
      <c r="S762">
        <v>65.192999999999998</v>
      </c>
      <c r="T762">
        <v>65.522000000000006</v>
      </c>
      <c r="U762">
        <v>65.83</v>
      </c>
      <c r="V762">
        <v>66.134</v>
      </c>
      <c r="W762">
        <v>66.441000000000003</v>
      </c>
      <c r="X762">
        <v>66.739999999999995</v>
      </c>
      <c r="Y762">
        <v>67.05</v>
      </c>
      <c r="Z762">
        <v>67.388999999999996</v>
      </c>
      <c r="AA762">
        <v>67.685000000000002</v>
      </c>
      <c r="AB762">
        <v>67.989000000000004</v>
      </c>
      <c r="AC762">
        <v>68.302000000000007</v>
      </c>
      <c r="AD762">
        <v>68.641000000000005</v>
      </c>
      <c r="AE762">
        <v>68.997</v>
      </c>
      <c r="AF762">
        <v>69.274000000000001</v>
      </c>
      <c r="AG762">
        <v>69.587000000000003</v>
      </c>
      <c r="AH762">
        <v>69.929000000000002</v>
      </c>
      <c r="AI762">
        <v>70.28</v>
      </c>
      <c r="AJ762">
        <v>70.602000000000004</v>
      </c>
      <c r="AK762">
        <v>70.917000000000002</v>
      </c>
      <c r="AL762">
        <v>71.245999999999995</v>
      </c>
      <c r="AM762">
        <v>71.486999999999995</v>
      </c>
      <c r="AN762">
        <v>71.816999999999993</v>
      </c>
      <c r="AO762">
        <v>72.125</v>
      </c>
      <c r="AP762">
        <v>72.441000000000003</v>
      </c>
      <c r="AQ762">
        <v>72.760000000000005</v>
      </c>
      <c r="AR762">
        <v>73.066000000000003</v>
      </c>
      <c r="AS762">
        <v>71.305999999999997</v>
      </c>
      <c r="AT762">
        <v>69.418000000000006</v>
      </c>
      <c r="AU762">
        <v>74.072000000000003</v>
      </c>
      <c r="AV762">
        <v>74.394000000000005</v>
      </c>
      <c r="AW762">
        <v>74.676000000000002</v>
      </c>
      <c r="AX762">
        <v>74.968000000000004</v>
      </c>
      <c r="AY762">
        <v>75.304000000000002</v>
      </c>
      <c r="AZ762">
        <v>75.616</v>
      </c>
      <c r="BA762">
        <v>75.635999999999996</v>
      </c>
      <c r="BB762">
        <v>76.516000000000005</v>
      </c>
      <c r="BC762">
        <v>77.391999999999996</v>
      </c>
      <c r="BD762">
        <v>77.665000000000006</v>
      </c>
      <c r="BE762">
        <v>77.63</v>
      </c>
      <c r="BF762">
        <v>77.739999999999995</v>
      </c>
      <c r="BG762">
        <v>78.28</v>
      </c>
      <c r="BH762">
        <v>78.587000000000003</v>
      </c>
      <c r="BI762">
        <v>78.88</v>
      </c>
      <c r="BJ762">
        <v>78.921999999999997</v>
      </c>
      <c r="BK762">
        <v>78.980999999999995</v>
      </c>
      <c r="BL762">
        <v>78.783000000000001</v>
      </c>
      <c r="BM762">
        <v>78.695999999999998</v>
      </c>
      <c r="BN762">
        <v>79.022000000000006</v>
      </c>
      <c r="BO762">
        <v>76.566999999999993</v>
      </c>
      <c r="BP762">
        <v>76.805999999999997</v>
      </c>
      <c r="BQ762">
        <v>79.524000000000001</v>
      </c>
      <c r="BR762" t="s">
        <v>623</v>
      </c>
    </row>
    <row r="763" spans="3:70" x14ac:dyDescent="0.25">
      <c r="C763" t="s">
        <v>446</v>
      </c>
      <c r="D763" s="1" t="s">
        <v>447</v>
      </c>
      <c r="E763" t="s">
        <v>220</v>
      </c>
      <c r="F763" s="1" t="s">
        <v>221</v>
      </c>
      <c r="G763">
        <v>56.918999999999997</v>
      </c>
      <c r="H763">
        <v>58.015000000000001</v>
      </c>
      <c r="I763">
        <v>59.079000000000001</v>
      </c>
      <c r="J763">
        <v>60.161999999999999</v>
      </c>
      <c r="K763">
        <v>61.158000000000001</v>
      </c>
      <c r="L763">
        <v>62.219000000000001</v>
      </c>
      <c r="M763">
        <v>63.075000000000003</v>
      </c>
      <c r="N763">
        <v>63.985999999999997</v>
      </c>
      <c r="O763">
        <v>64.734999999999999</v>
      </c>
      <c r="P763">
        <v>65.677000000000007</v>
      </c>
      <c r="Q763">
        <v>66.53</v>
      </c>
      <c r="R763">
        <v>67.058000000000007</v>
      </c>
      <c r="S763">
        <v>67.421000000000006</v>
      </c>
      <c r="T763">
        <v>67.578000000000003</v>
      </c>
      <c r="U763">
        <v>67.930000000000007</v>
      </c>
      <c r="V763">
        <v>67.891999999999996</v>
      </c>
      <c r="W763">
        <v>68.206000000000003</v>
      </c>
      <c r="X763">
        <v>68.584999999999994</v>
      </c>
      <c r="Y763">
        <v>69.012</v>
      </c>
      <c r="Z763">
        <v>69.677000000000007</v>
      </c>
      <c r="AA763">
        <v>70.340999999999994</v>
      </c>
      <c r="AB763">
        <v>71.081000000000003</v>
      </c>
      <c r="AC763">
        <v>71.498000000000005</v>
      </c>
      <c r="AD763">
        <v>72.02</v>
      </c>
      <c r="AE763">
        <v>72.61</v>
      </c>
      <c r="AF763">
        <v>73.073999999999998</v>
      </c>
      <c r="AG763">
        <v>73.558000000000007</v>
      </c>
      <c r="AH763">
        <v>74.11</v>
      </c>
      <c r="AI763">
        <v>74.52</v>
      </c>
      <c r="AJ763">
        <v>74.825999999999993</v>
      </c>
      <c r="AK763">
        <v>73.281000000000006</v>
      </c>
      <c r="AL763">
        <v>74.215999999999994</v>
      </c>
      <c r="AM763">
        <v>75.691000000000003</v>
      </c>
      <c r="AN763">
        <v>75.793999999999997</v>
      </c>
      <c r="AO763">
        <v>75.763000000000005</v>
      </c>
      <c r="AP763">
        <v>75.537000000000006</v>
      </c>
      <c r="AQ763">
        <v>75.617999999999995</v>
      </c>
      <c r="AR763">
        <v>75.879000000000005</v>
      </c>
      <c r="AS763">
        <v>76.156999999999996</v>
      </c>
      <c r="AT763">
        <v>76.415999999999997</v>
      </c>
      <c r="AU763">
        <v>76.721999999999994</v>
      </c>
      <c r="AV763">
        <v>76.891000000000005</v>
      </c>
      <c r="AW763">
        <v>76.981999999999999</v>
      </c>
      <c r="AX763">
        <v>76.984999999999999</v>
      </c>
      <c r="AY763">
        <v>76.792000000000002</v>
      </c>
      <c r="AZ763">
        <v>76.903000000000006</v>
      </c>
      <c r="BA763">
        <v>76.887</v>
      </c>
      <c r="BB763">
        <v>77.016999999999996</v>
      </c>
      <c r="BC763">
        <v>77.144999999999996</v>
      </c>
      <c r="BD763">
        <v>77.441999999999993</v>
      </c>
      <c r="BE763">
        <v>77.981999999999999</v>
      </c>
      <c r="BF763">
        <v>78.463999999999999</v>
      </c>
      <c r="BG763">
        <v>78.811999999999998</v>
      </c>
      <c r="BH763">
        <v>79.164000000000001</v>
      </c>
      <c r="BI763">
        <v>79.444999999999993</v>
      </c>
      <c r="BJ763">
        <v>79.561999999999998</v>
      </c>
      <c r="BK763">
        <v>79.700999999999993</v>
      </c>
      <c r="BL763">
        <v>79.781000000000006</v>
      </c>
      <c r="BM763">
        <v>79.721999999999994</v>
      </c>
      <c r="BN763">
        <v>79.685000000000002</v>
      </c>
      <c r="BO763">
        <v>76.92</v>
      </c>
      <c r="BP763">
        <v>78.673000000000002</v>
      </c>
      <c r="BQ763">
        <v>80.263999999999996</v>
      </c>
      <c r="BR763" t="s">
        <v>623</v>
      </c>
    </row>
    <row r="764" spans="3:70" x14ac:dyDescent="0.25">
      <c r="C764" t="s">
        <v>446</v>
      </c>
      <c r="D764" s="1" t="s">
        <v>447</v>
      </c>
      <c r="E764" t="s">
        <v>222</v>
      </c>
      <c r="F764" s="1" t="s">
        <v>223</v>
      </c>
      <c r="G764">
        <v>55.083024390243914</v>
      </c>
      <c r="H764">
        <v>55.320951219512203</v>
      </c>
      <c r="I764">
        <v>55.648926829268305</v>
      </c>
      <c r="J764">
        <v>55.976951219512195</v>
      </c>
      <c r="K764">
        <v>56.180341463414642</v>
      </c>
      <c r="L764">
        <v>56.409487804878061</v>
      </c>
      <c r="M764">
        <v>56.810146341463422</v>
      </c>
      <c r="N764">
        <v>57.034317073170733</v>
      </c>
      <c r="O764">
        <v>57.357463414634147</v>
      </c>
      <c r="P764">
        <v>57.671536585365864</v>
      </c>
      <c r="Q764">
        <v>58.005317073170737</v>
      </c>
      <c r="R764">
        <v>58.303926829268299</v>
      </c>
      <c r="S764">
        <v>58.614756097560978</v>
      </c>
      <c r="T764">
        <v>58.99068292682928</v>
      </c>
      <c r="U764">
        <v>59.327048780487814</v>
      </c>
      <c r="V764">
        <v>59.461756097560986</v>
      </c>
      <c r="W764">
        <v>59.665585365853659</v>
      </c>
      <c r="X764">
        <v>60.039756097560982</v>
      </c>
      <c r="Y764">
        <v>60.375609756097575</v>
      </c>
      <c r="Z764">
        <v>60.795024390243917</v>
      </c>
      <c r="AA764">
        <v>61.08146341463415</v>
      </c>
      <c r="AB764">
        <v>61.349195121951226</v>
      </c>
      <c r="AC764">
        <v>61.674439024390253</v>
      </c>
      <c r="AD764">
        <v>62.17707317073171</v>
      </c>
      <c r="AE764">
        <v>62.421195121951229</v>
      </c>
      <c r="AF764">
        <v>63.019512195121955</v>
      </c>
      <c r="AG764">
        <v>63.330414634146344</v>
      </c>
      <c r="AH764">
        <v>63.660439024390243</v>
      </c>
      <c r="AI764">
        <v>63.917390243902446</v>
      </c>
      <c r="AJ764">
        <v>67.907317073170745</v>
      </c>
      <c r="AK764">
        <v>68.297560975609755</v>
      </c>
      <c r="AL764">
        <v>68.551219512195132</v>
      </c>
      <c r="AM764">
        <v>68.10243902439025</v>
      </c>
      <c r="AN764">
        <v>67.192682926829278</v>
      </c>
      <c r="AO764">
        <v>66.03902439024391</v>
      </c>
      <c r="AP764">
        <v>65.79024390243903</v>
      </c>
      <c r="AQ764">
        <v>66.543902439024407</v>
      </c>
      <c r="AR764">
        <v>66.892682926829266</v>
      </c>
      <c r="AS764">
        <v>67.051219512195132</v>
      </c>
      <c r="AT764">
        <v>68.656097560975624</v>
      </c>
      <c r="AU764">
        <v>68.558536585365871</v>
      </c>
      <c r="AV764">
        <v>68.707317073170728</v>
      </c>
      <c r="AW764">
        <v>68.15609756097561</v>
      </c>
      <c r="AX764">
        <v>68.256097560975618</v>
      </c>
      <c r="AY764">
        <v>68.153658536585368</v>
      </c>
      <c r="AZ764">
        <v>67.956097560975621</v>
      </c>
      <c r="BA764">
        <v>67.695121951219505</v>
      </c>
      <c r="BB764">
        <v>67.895121951219522</v>
      </c>
      <c r="BC764">
        <v>68.451219512195124</v>
      </c>
      <c r="BD764">
        <v>69.102439024390264</v>
      </c>
      <c r="BE764">
        <v>69.300000000000011</v>
      </c>
      <c r="BF764">
        <v>69.60243902439025</v>
      </c>
      <c r="BG764">
        <v>70.002439024390242</v>
      </c>
      <c r="BH764">
        <v>70.202439024390245</v>
      </c>
      <c r="BI764">
        <v>70.402439024390247</v>
      </c>
      <c r="BJ764">
        <v>70.651219512195127</v>
      </c>
      <c r="BK764">
        <v>70.951219512195124</v>
      </c>
      <c r="BL764">
        <v>71.200000000000017</v>
      </c>
      <c r="BM764">
        <v>71.400000000000006</v>
      </c>
      <c r="BN764">
        <v>71.600000000000009</v>
      </c>
      <c r="BO764">
        <v>71.800000000000011</v>
      </c>
      <c r="BP764">
        <v>71.900000000000006</v>
      </c>
      <c r="BQ764">
        <v>72.048780487804876</v>
      </c>
      <c r="BR764" t="s">
        <v>623</v>
      </c>
    </row>
    <row r="765" spans="3:70" x14ac:dyDescent="0.25">
      <c r="C765" t="s">
        <v>446</v>
      </c>
      <c r="D765" s="1" t="s">
        <v>447</v>
      </c>
      <c r="E765" t="s">
        <v>224</v>
      </c>
      <c r="F765" s="1" t="s">
        <v>225</v>
      </c>
      <c r="G765">
        <v>40.79</v>
      </c>
      <c r="H765">
        <v>41.066000000000003</v>
      </c>
      <c r="I765">
        <v>42.009</v>
      </c>
      <c r="J765">
        <v>41.332000000000001</v>
      </c>
      <c r="K765">
        <v>41.649000000000001</v>
      </c>
      <c r="L765">
        <v>42.055999999999997</v>
      </c>
      <c r="M765">
        <v>42.095999999999997</v>
      </c>
      <c r="N765">
        <v>42.616999999999997</v>
      </c>
      <c r="O765">
        <v>42.984000000000002</v>
      </c>
      <c r="P765">
        <v>43.21</v>
      </c>
      <c r="Q765">
        <v>43.563000000000002</v>
      </c>
      <c r="R765">
        <v>43.982999999999997</v>
      </c>
      <c r="S765">
        <v>44.249000000000002</v>
      </c>
      <c r="T765">
        <v>44.476999999999997</v>
      </c>
      <c r="U765">
        <v>45.531999999999996</v>
      </c>
      <c r="V765">
        <v>45.892000000000003</v>
      </c>
      <c r="W765">
        <v>45.603000000000002</v>
      </c>
      <c r="X765">
        <v>45.972999999999999</v>
      </c>
      <c r="Y765">
        <v>46.207000000000001</v>
      </c>
      <c r="Z765">
        <v>46.966000000000001</v>
      </c>
      <c r="AA765">
        <v>48.082000000000001</v>
      </c>
      <c r="AB765">
        <v>48.73</v>
      </c>
      <c r="AC765">
        <v>49.404000000000003</v>
      </c>
      <c r="AD765">
        <v>49.957000000000001</v>
      </c>
      <c r="AE765">
        <v>50.534999999999997</v>
      </c>
      <c r="AF765">
        <v>51.107999999999997</v>
      </c>
      <c r="AG765">
        <v>51.698999999999998</v>
      </c>
      <c r="AH765">
        <v>52.152000000000001</v>
      </c>
      <c r="AI765">
        <v>52.731000000000002</v>
      </c>
      <c r="AJ765">
        <v>53.252000000000002</v>
      </c>
      <c r="AK765">
        <v>53.713000000000001</v>
      </c>
      <c r="AL765">
        <v>54.46</v>
      </c>
      <c r="AM765">
        <v>54.951999999999998</v>
      </c>
      <c r="AN765">
        <v>55.435000000000002</v>
      </c>
      <c r="AO765">
        <v>55.749000000000002</v>
      </c>
      <c r="AP765">
        <v>56.384999999999998</v>
      </c>
      <c r="AQ765">
        <v>56.890999999999998</v>
      </c>
      <c r="AR765">
        <v>57.292000000000002</v>
      </c>
      <c r="AS765">
        <v>57.664999999999999</v>
      </c>
      <c r="AT765">
        <v>57.872999999999998</v>
      </c>
      <c r="AU765">
        <v>58.378</v>
      </c>
      <c r="AV765">
        <v>59.07</v>
      </c>
      <c r="AW765">
        <v>59.533999999999999</v>
      </c>
      <c r="AX765">
        <v>60.030999999999999</v>
      </c>
      <c r="AY765">
        <v>60.292999999999999</v>
      </c>
      <c r="AZ765">
        <v>60.98</v>
      </c>
      <c r="BA765">
        <v>61.493000000000002</v>
      </c>
      <c r="BB765">
        <v>62.084000000000003</v>
      </c>
      <c r="BC765">
        <v>62.603000000000002</v>
      </c>
      <c r="BD765">
        <v>63.273000000000003</v>
      </c>
      <c r="BE765">
        <v>63.972999999999999</v>
      </c>
      <c r="BF765">
        <v>64.736000000000004</v>
      </c>
      <c r="BG765">
        <v>65.355000000000004</v>
      </c>
      <c r="BH765">
        <v>65.718000000000004</v>
      </c>
      <c r="BI765">
        <v>66.361000000000004</v>
      </c>
      <c r="BJ765">
        <v>66.67</v>
      </c>
      <c r="BK765">
        <v>67.167000000000002</v>
      </c>
      <c r="BL765">
        <v>67.433999999999997</v>
      </c>
      <c r="BM765">
        <v>67.634</v>
      </c>
      <c r="BN765">
        <v>68.138000000000005</v>
      </c>
      <c r="BO765">
        <v>68.497</v>
      </c>
      <c r="BP765">
        <v>68.061000000000007</v>
      </c>
      <c r="BQ765">
        <v>68.998999999999995</v>
      </c>
      <c r="BR765" t="s">
        <v>623</v>
      </c>
    </row>
    <row r="766" spans="3:70" x14ac:dyDescent="0.25">
      <c r="C766" t="s">
        <v>446</v>
      </c>
      <c r="D766" s="1" t="s">
        <v>447</v>
      </c>
      <c r="E766" t="s">
        <v>226</v>
      </c>
      <c r="F766" s="1" t="s">
        <v>227</v>
      </c>
      <c r="G766">
        <v>69.786829268292678</v>
      </c>
      <c r="H766">
        <v>70.032439024390257</v>
      </c>
      <c r="I766">
        <v>69.430487804878041</v>
      </c>
      <c r="J766">
        <v>69.829024390243902</v>
      </c>
      <c r="K766">
        <v>71.028048780487822</v>
      </c>
      <c r="L766">
        <v>70.72658536585368</v>
      </c>
      <c r="M766">
        <v>70.707317073170728</v>
      </c>
      <c r="N766">
        <v>70.393902439024401</v>
      </c>
      <c r="O766">
        <v>70.04292682926831</v>
      </c>
      <c r="P766">
        <v>69.796829268292697</v>
      </c>
      <c r="Q766">
        <v>69.835365853658558</v>
      </c>
      <c r="R766">
        <v>70.16463414634147</v>
      </c>
      <c r="S766">
        <v>69.878780487804889</v>
      </c>
      <c r="T766">
        <v>69.813414634146355</v>
      </c>
      <c r="U766">
        <v>69.740975609756106</v>
      </c>
      <c r="V766">
        <v>68.925365853658548</v>
      </c>
      <c r="W766">
        <v>69.047804878048794</v>
      </c>
      <c r="X766">
        <v>69.104634146341468</v>
      </c>
      <c r="Y766">
        <v>68.987804878048792</v>
      </c>
      <c r="Z766">
        <v>68.495609756097565</v>
      </c>
      <c r="AA766">
        <v>68.808536585365857</v>
      </c>
      <c r="AB766">
        <v>68.786341463414644</v>
      </c>
      <c r="AC766">
        <v>69.328292682926843</v>
      </c>
      <c r="AD766">
        <v>69.119024390243922</v>
      </c>
      <c r="AE766">
        <v>69.162926829268301</v>
      </c>
      <c r="AF766">
        <v>69.291463414634165</v>
      </c>
      <c r="AG766">
        <v>70.62243902439026</v>
      </c>
      <c r="AH766">
        <v>70.692926829268302</v>
      </c>
      <c r="AI766">
        <v>70.615365853658545</v>
      </c>
      <c r="AJ766">
        <v>70.155365853658552</v>
      </c>
      <c r="AK766">
        <v>69.273170731707324</v>
      </c>
      <c r="AL766">
        <v>69.032439024390257</v>
      </c>
      <c r="AM766">
        <v>68.396097560975605</v>
      </c>
      <c r="AN766">
        <v>66.722682926829265</v>
      </c>
      <c r="AO766">
        <v>65.66439024390246</v>
      </c>
      <c r="AP766">
        <v>66.391219512195136</v>
      </c>
      <c r="AQ766">
        <v>68.776585365853677</v>
      </c>
      <c r="AR766">
        <v>69.349268292682936</v>
      </c>
      <c r="AS766">
        <v>69.012195121951223</v>
      </c>
      <c r="AT766">
        <v>69.742926829268299</v>
      </c>
      <c r="AU766">
        <v>70.314634146341476</v>
      </c>
      <c r="AV766">
        <v>70.760975609756102</v>
      </c>
      <c r="AW766">
        <v>70.960975609756119</v>
      </c>
      <c r="AX766">
        <v>71.265853658536599</v>
      </c>
      <c r="AY766">
        <v>72.026829268292687</v>
      </c>
      <c r="AZ766">
        <v>71.356097560975613</v>
      </c>
      <c r="BA766">
        <v>70.865853658536594</v>
      </c>
      <c r="BB766">
        <v>71.019512195121962</v>
      </c>
      <c r="BC766">
        <v>72.419512195121968</v>
      </c>
      <c r="BD766">
        <v>73.080487804878061</v>
      </c>
      <c r="BE766">
        <v>73.482926829268294</v>
      </c>
      <c r="BF766">
        <v>73.575609756097563</v>
      </c>
      <c r="BG766">
        <v>73.778048780487808</v>
      </c>
      <c r="BH766">
        <v>73.982926829268308</v>
      </c>
      <c r="BI766">
        <v>74.12439024390244</v>
      </c>
      <c r="BJ766">
        <v>74.480487804878052</v>
      </c>
      <c r="BK766">
        <v>74.580487804878047</v>
      </c>
      <c r="BL766">
        <v>74.629268292682937</v>
      </c>
      <c r="BM766">
        <v>74.782926829268305</v>
      </c>
      <c r="BN766">
        <v>75.387804878048797</v>
      </c>
      <c r="BO766">
        <v>75.185365853658539</v>
      </c>
      <c r="BP766">
        <v>72.980487804878067</v>
      </c>
      <c r="BQ766">
        <v>74.580487804878047</v>
      </c>
      <c r="BR766" t="s">
        <v>623</v>
      </c>
    </row>
    <row r="767" spans="3:70" x14ac:dyDescent="0.25">
      <c r="C767" t="s">
        <v>446</v>
      </c>
      <c r="D767" s="1" t="s">
        <v>447</v>
      </c>
      <c r="E767" t="s">
        <v>228</v>
      </c>
      <c r="F767" s="1" t="s">
        <v>229</v>
      </c>
      <c r="G767">
        <v>64.840999999999994</v>
      </c>
      <c r="H767">
        <v>65.290000000000006</v>
      </c>
      <c r="I767">
        <v>65.397000000000006</v>
      </c>
      <c r="J767">
        <v>65.668000000000006</v>
      </c>
      <c r="K767">
        <v>65.953000000000003</v>
      </c>
      <c r="L767">
        <v>66.064999999999998</v>
      </c>
      <c r="M767">
        <v>66.159000000000006</v>
      </c>
      <c r="N767">
        <v>66.519000000000005</v>
      </c>
      <c r="O767">
        <v>66.606999999999999</v>
      </c>
      <c r="P767">
        <v>66.697000000000003</v>
      </c>
      <c r="Q767">
        <v>66.759</v>
      </c>
      <c r="R767">
        <v>66.822999999999993</v>
      </c>
      <c r="S767">
        <v>66.906999999999996</v>
      </c>
      <c r="T767">
        <v>67.228999999999999</v>
      </c>
      <c r="U767">
        <v>67.293999999999997</v>
      </c>
      <c r="V767">
        <v>58.128</v>
      </c>
      <c r="W767">
        <v>33.737000000000002</v>
      </c>
      <c r="X767">
        <v>59.283999999999999</v>
      </c>
      <c r="Y767">
        <v>59.381999999999998</v>
      </c>
      <c r="Z767">
        <v>59.466999999999999</v>
      </c>
      <c r="AA767">
        <v>59.664999999999999</v>
      </c>
      <c r="AB767">
        <v>59.914999999999999</v>
      </c>
      <c r="AC767">
        <v>45.128</v>
      </c>
      <c r="AD767">
        <v>59.954999999999998</v>
      </c>
      <c r="AE767">
        <v>60.304000000000002</v>
      </c>
      <c r="AF767">
        <v>60.485999999999997</v>
      </c>
      <c r="AG767">
        <v>60.965000000000003</v>
      </c>
      <c r="AH767">
        <v>61.427999999999997</v>
      </c>
      <c r="AI767">
        <v>61.718000000000004</v>
      </c>
      <c r="AJ767">
        <v>64.162999999999997</v>
      </c>
      <c r="AK767">
        <v>64.474999999999994</v>
      </c>
      <c r="AL767">
        <v>71.176000000000002</v>
      </c>
      <c r="AM767">
        <v>71.191999999999993</v>
      </c>
      <c r="AN767">
        <v>71.382000000000005</v>
      </c>
      <c r="AO767">
        <v>71.680999999999997</v>
      </c>
      <c r="AP767">
        <v>72.043000000000006</v>
      </c>
      <c r="AQ767">
        <v>72.293000000000006</v>
      </c>
      <c r="AR767">
        <v>72.778000000000006</v>
      </c>
      <c r="AS767">
        <v>72.944000000000003</v>
      </c>
      <c r="AT767">
        <v>73.489999999999995</v>
      </c>
      <c r="AU767">
        <v>73.930999999999997</v>
      </c>
      <c r="AV767">
        <v>74.364999999999995</v>
      </c>
      <c r="AW767">
        <v>75.063999999999993</v>
      </c>
      <c r="AX767">
        <v>75.593000000000004</v>
      </c>
      <c r="AY767">
        <v>75.975999999999999</v>
      </c>
      <c r="AZ767">
        <v>76.272999999999996</v>
      </c>
      <c r="BA767">
        <v>76.08</v>
      </c>
      <c r="BB767">
        <v>77.08</v>
      </c>
      <c r="BC767">
        <v>77.584000000000003</v>
      </c>
      <c r="BD767">
        <v>77.888999999999996</v>
      </c>
      <c r="BE767">
        <v>78.156000000000006</v>
      </c>
      <c r="BF767">
        <v>78.403999999999996</v>
      </c>
      <c r="BG767">
        <v>78.628</v>
      </c>
      <c r="BH767">
        <v>78.765000000000001</v>
      </c>
      <c r="BI767">
        <v>78.972999999999999</v>
      </c>
      <c r="BJ767">
        <v>79.228999999999999</v>
      </c>
      <c r="BK767">
        <v>79.504999999999995</v>
      </c>
      <c r="BL767">
        <v>79.653999999999996</v>
      </c>
      <c r="BM767">
        <v>79.728999999999999</v>
      </c>
      <c r="BN767">
        <v>79.236000000000004</v>
      </c>
      <c r="BO767">
        <v>77.804000000000002</v>
      </c>
      <c r="BP767">
        <v>75.046999999999997</v>
      </c>
      <c r="BQ767">
        <v>74.415999999999997</v>
      </c>
      <c r="BR767" t="s">
        <v>623</v>
      </c>
    </row>
    <row r="768" spans="3:70" x14ac:dyDescent="0.25">
      <c r="C768" t="s">
        <v>446</v>
      </c>
      <c r="D768" s="1" t="s">
        <v>447</v>
      </c>
      <c r="E768" t="s">
        <v>230</v>
      </c>
      <c r="F768" s="1" t="s">
        <v>231</v>
      </c>
      <c r="G768">
        <v>50.363999999999997</v>
      </c>
      <c r="H768">
        <v>50.429000000000002</v>
      </c>
      <c r="I768">
        <v>50.408999999999999</v>
      </c>
      <c r="J768">
        <v>50.262999999999998</v>
      </c>
      <c r="K768">
        <v>50.189</v>
      </c>
      <c r="L768">
        <v>50.057000000000002</v>
      </c>
      <c r="M768">
        <v>50.148000000000003</v>
      </c>
      <c r="N768">
        <v>50.247</v>
      </c>
      <c r="O768">
        <v>50.430999999999997</v>
      </c>
      <c r="P768">
        <v>50.701999999999998</v>
      </c>
      <c r="Q768">
        <v>51.012</v>
      </c>
      <c r="R768">
        <v>51.292999999999999</v>
      </c>
      <c r="S768">
        <v>51.722000000000001</v>
      </c>
      <c r="T768">
        <v>52.12</v>
      </c>
      <c r="U768">
        <v>52.372</v>
      </c>
      <c r="V768">
        <v>52.987000000000002</v>
      </c>
      <c r="W768">
        <v>53.487000000000002</v>
      </c>
      <c r="X768">
        <v>54.045000000000002</v>
      </c>
      <c r="Y768">
        <v>54.668999999999997</v>
      </c>
      <c r="Z768">
        <v>55.338000000000001</v>
      </c>
      <c r="AA768">
        <v>56.058</v>
      </c>
      <c r="AB768">
        <v>56.902000000000001</v>
      </c>
      <c r="AC768">
        <v>57.564999999999998</v>
      </c>
      <c r="AD768">
        <v>58.094000000000001</v>
      </c>
      <c r="AE768">
        <v>58.634999999999998</v>
      </c>
      <c r="AF768">
        <v>59.103999999999999</v>
      </c>
      <c r="AG768">
        <v>59.454999999999998</v>
      </c>
      <c r="AH768">
        <v>59.494999999999997</v>
      </c>
      <c r="AI768">
        <v>59.62</v>
      </c>
      <c r="AJ768">
        <v>59.530999999999999</v>
      </c>
      <c r="AK768">
        <v>59.398000000000003</v>
      </c>
      <c r="AL768">
        <v>59.192999999999998</v>
      </c>
      <c r="AM768">
        <v>58.555</v>
      </c>
      <c r="AN768">
        <v>57.991</v>
      </c>
      <c r="AO768">
        <v>58.018000000000001</v>
      </c>
      <c r="AP768">
        <v>56.722999999999999</v>
      </c>
      <c r="AQ768">
        <v>55.231999999999999</v>
      </c>
      <c r="AR768">
        <v>53.594000000000001</v>
      </c>
      <c r="AS768">
        <v>51.783000000000001</v>
      </c>
      <c r="AT768">
        <v>50.081000000000003</v>
      </c>
      <c r="AU768">
        <v>48.427</v>
      </c>
      <c r="AV768">
        <v>46.848999999999997</v>
      </c>
      <c r="AW768">
        <v>45.594999999999999</v>
      </c>
      <c r="AX768">
        <v>44.53</v>
      </c>
      <c r="AY768">
        <v>43.710999999999999</v>
      </c>
      <c r="AZ768">
        <v>43.232999999999997</v>
      </c>
      <c r="BA768">
        <v>42.914000000000001</v>
      </c>
      <c r="BB768">
        <v>43.122999999999998</v>
      </c>
      <c r="BC768">
        <v>43.566000000000003</v>
      </c>
      <c r="BD768">
        <v>44.033999999999999</v>
      </c>
      <c r="BE768">
        <v>45.595999999999997</v>
      </c>
      <c r="BF768">
        <v>46.692</v>
      </c>
      <c r="BG768">
        <v>47.835000000000001</v>
      </c>
      <c r="BH768">
        <v>49.002000000000002</v>
      </c>
      <c r="BI768">
        <v>50.033000000000001</v>
      </c>
      <c r="BJ768">
        <v>51.100999999999999</v>
      </c>
      <c r="BK768">
        <v>52.264000000000003</v>
      </c>
      <c r="BL768">
        <v>53.064</v>
      </c>
      <c r="BM768">
        <v>53.732999999999997</v>
      </c>
      <c r="BN768">
        <v>54.173000000000002</v>
      </c>
      <c r="BO768">
        <v>54.692999999999998</v>
      </c>
      <c r="BP768">
        <v>53.061999999999998</v>
      </c>
      <c r="BQ768">
        <v>53.036000000000001</v>
      </c>
      <c r="BR768" t="s">
        <v>623</v>
      </c>
    </row>
    <row r="769" spans="3:70" x14ac:dyDescent="0.25">
      <c r="C769" t="s">
        <v>446</v>
      </c>
      <c r="D769" s="1" t="s">
        <v>447</v>
      </c>
      <c r="E769" t="s">
        <v>232</v>
      </c>
      <c r="F769" s="1" t="s">
        <v>233</v>
      </c>
      <c r="G769">
        <v>38.33</v>
      </c>
      <c r="H769">
        <v>38.332999999999998</v>
      </c>
      <c r="I769">
        <v>38.402000000000001</v>
      </c>
      <c r="J769">
        <v>38.472999999999999</v>
      </c>
      <c r="K769">
        <v>38.606999999999999</v>
      </c>
      <c r="L769">
        <v>38.811999999999998</v>
      </c>
      <c r="M769">
        <v>39.081000000000003</v>
      </c>
      <c r="N769">
        <v>39.427</v>
      </c>
      <c r="O769">
        <v>39.764000000000003</v>
      </c>
      <c r="P769">
        <v>40.192999999999998</v>
      </c>
      <c r="Q769">
        <v>40.598999999999997</v>
      </c>
      <c r="R769">
        <v>40.94</v>
      </c>
      <c r="S769">
        <v>41.481999999999999</v>
      </c>
      <c r="T769">
        <v>41.91</v>
      </c>
      <c r="U769">
        <v>42.383000000000003</v>
      </c>
      <c r="V769">
        <v>42.774000000000001</v>
      </c>
      <c r="W769">
        <v>43.183</v>
      </c>
      <c r="X769">
        <v>43.619</v>
      </c>
      <c r="Y769">
        <v>44.045999999999999</v>
      </c>
      <c r="Z769">
        <v>44.348999999999997</v>
      </c>
      <c r="AA769">
        <v>44.631</v>
      </c>
      <c r="AB769">
        <v>44.982999999999997</v>
      </c>
      <c r="AC769">
        <v>45.204000000000001</v>
      </c>
      <c r="AD769">
        <v>45.383000000000003</v>
      </c>
      <c r="AE769">
        <v>45.436</v>
      </c>
      <c r="AF769">
        <v>44.664000000000001</v>
      </c>
      <c r="AG769">
        <v>45.005000000000003</v>
      </c>
      <c r="AH769">
        <v>44.527999999999999</v>
      </c>
      <c r="AI769">
        <v>43.993000000000002</v>
      </c>
      <c r="AJ769">
        <v>43.451000000000001</v>
      </c>
      <c r="AK769">
        <v>36.688000000000002</v>
      </c>
      <c r="AL769">
        <v>42.795000000000002</v>
      </c>
      <c r="AM769">
        <v>42.738</v>
      </c>
      <c r="AN769">
        <v>42.165999999999997</v>
      </c>
      <c r="AO769">
        <v>41.795999999999999</v>
      </c>
      <c r="AP769">
        <v>43.917000000000002</v>
      </c>
      <c r="AQ769">
        <v>44.418999999999997</v>
      </c>
      <c r="AR769">
        <v>47.847000000000001</v>
      </c>
      <c r="AS769">
        <v>48.901000000000003</v>
      </c>
      <c r="AT769">
        <v>49.953000000000003</v>
      </c>
      <c r="AU769">
        <v>51.356000000000002</v>
      </c>
      <c r="AV769">
        <v>52.752000000000002</v>
      </c>
      <c r="AW769">
        <v>53.787999999999997</v>
      </c>
      <c r="AX769">
        <v>53.042000000000002</v>
      </c>
      <c r="AY769">
        <v>56.012999999999998</v>
      </c>
      <c r="AZ769">
        <v>56.911999999999999</v>
      </c>
      <c r="BA769">
        <v>57.62</v>
      </c>
      <c r="BB769">
        <v>58.284999999999997</v>
      </c>
      <c r="BC769">
        <v>58.771999999999998</v>
      </c>
      <c r="BD769">
        <v>59.194000000000003</v>
      </c>
      <c r="BE769">
        <v>59.433</v>
      </c>
      <c r="BF769">
        <v>59.62</v>
      </c>
      <c r="BG769">
        <v>59.912999999999997</v>
      </c>
      <c r="BH769">
        <v>59.942999999999998</v>
      </c>
      <c r="BI769">
        <v>59.121000000000002</v>
      </c>
      <c r="BJ769">
        <v>59.148000000000003</v>
      </c>
      <c r="BK769">
        <v>60.415999999999997</v>
      </c>
      <c r="BL769">
        <v>60.552999999999997</v>
      </c>
      <c r="BM769">
        <v>60.853000000000002</v>
      </c>
      <c r="BN769">
        <v>61.103999999999999</v>
      </c>
      <c r="BO769">
        <v>60.948</v>
      </c>
      <c r="BP769">
        <v>60.747</v>
      </c>
      <c r="BQ769">
        <v>61.1</v>
      </c>
      <c r="BR769" t="s">
        <v>623</v>
      </c>
    </row>
    <row r="770" spans="3:70" x14ac:dyDescent="0.25">
      <c r="C770" t="s">
        <v>446</v>
      </c>
      <c r="D770" s="1" t="s">
        <v>447</v>
      </c>
      <c r="E770" t="s">
        <v>234</v>
      </c>
      <c r="F770" s="1" t="s">
        <v>235</v>
      </c>
      <c r="G770">
        <v>40.268000000000001</v>
      </c>
      <c r="H770">
        <v>42.063000000000002</v>
      </c>
      <c r="I770">
        <v>43.843000000000004</v>
      </c>
      <c r="J770">
        <v>45.305</v>
      </c>
      <c r="K770">
        <v>47.142000000000003</v>
      </c>
      <c r="L770">
        <v>48.656999999999996</v>
      </c>
      <c r="M770">
        <v>50.131999999999998</v>
      </c>
      <c r="N770">
        <v>51.39</v>
      </c>
      <c r="O770">
        <v>52.712000000000003</v>
      </c>
      <c r="P770">
        <v>53.996000000000002</v>
      </c>
      <c r="Q770">
        <v>55.189</v>
      </c>
      <c r="R770">
        <v>56.337000000000003</v>
      </c>
      <c r="S770">
        <v>57.49</v>
      </c>
      <c r="T770">
        <v>58.286999999999999</v>
      </c>
      <c r="U770">
        <v>59.588000000000001</v>
      </c>
      <c r="V770">
        <v>60.81</v>
      </c>
      <c r="W770">
        <v>62.06</v>
      </c>
      <c r="X770">
        <v>62.786000000000001</v>
      </c>
      <c r="Y770">
        <v>63.567</v>
      </c>
      <c r="Z770">
        <v>64.260000000000005</v>
      </c>
      <c r="AA770">
        <v>64.891000000000005</v>
      </c>
      <c r="AB770">
        <v>65.364000000000004</v>
      </c>
      <c r="AC770">
        <v>65.807000000000002</v>
      </c>
      <c r="AD770">
        <v>66.41</v>
      </c>
      <c r="AE770">
        <v>66.872</v>
      </c>
      <c r="AF770">
        <v>67.290000000000006</v>
      </c>
      <c r="AG770">
        <v>67.774000000000001</v>
      </c>
      <c r="AH770">
        <v>68.195999999999998</v>
      </c>
      <c r="AI770">
        <v>68.622</v>
      </c>
      <c r="AJ770">
        <v>68.989999999999995</v>
      </c>
      <c r="AK770">
        <v>69.423000000000002</v>
      </c>
      <c r="AL770">
        <v>69.819999999999993</v>
      </c>
      <c r="AM770">
        <v>70.231999999999999</v>
      </c>
      <c r="AN770">
        <v>70.42</v>
      </c>
      <c r="AO770">
        <v>70.706000000000003</v>
      </c>
      <c r="AP770">
        <v>71.09</v>
      </c>
      <c r="AQ770">
        <v>71.284000000000006</v>
      </c>
      <c r="AR770">
        <v>71.129000000000005</v>
      </c>
      <c r="AS770">
        <v>71.078999999999994</v>
      </c>
      <c r="AT770">
        <v>71.058000000000007</v>
      </c>
      <c r="AU770">
        <v>70.680000000000007</v>
      </c>
      <c r="AV770">
        <v>70.861000000000004</v>
      </c>
      <c r="AW770">
        <v>71.004000000000005</v>
      </c>
      <c r="AX770">
        <v>71.132000000000005</v>
      </c>
      <c r="AY770">
        <v>71.489999999999995</v>
      </c>
      <c r="AZ770">
        <v>71.591999999999999</v>
      </c>
      <c r="BA770">
        <v>71.724000000000004</v>
      </c>
      <c r="BB770">
        <v>71.863</v>
      </c>
      <c r="BC770">
        <v>72.269000000000005</v>
      </c>
      <c r="BD770">
        <v>72.355999999999995</v>
      </c>
      <c r="BE770">
        <v>72.373999999999995</v>
      </c>
      <c r="BF770">
        <v>70.070999999999998</v>
      </c>
      <c r="BG770">
        <v>72.247</v>
      </c>
      <c r="BH770">
        <v>72.34</v>
      </c>
      <c r="BI770">
        <v>71.510999999999996</v>
      </c>
      <c r="BJ770">
        <v>71.697999999999993</v>
      </c>
      <c r="BK770">
        <v>71.756</v>
      </c>
      <c r="BL770">
        <v>72.481999999999999</v>
      </c>
      <c r="BM770">
        <v>72.793999999999997</v>
      </c>
      <c r="BN770">
        <v>72.462999999999994</v>
      </c>
      <c r="BO770">
        <v>72.471999999999994</v>
      </c>
      <c r="BP770">
        <v>71.911000000000001</v>
      </c>
      <c r="BQ770">
        <v>72.150999999999996</v>
      </c>
      <c r="BR770" t="s">
        <v>623</v>
      </c>
    </row>
    <row r="771" spans="3:70" x14ac:dyDescent="0.25">
      <c r="C771" t="s">
        <v>446</v>
      </c>
      <c r="D771" s="1" t="s">
        <v>447</v>
      </c>
      <c r="E771" t="s">
        <v>236</v>
      </c>
      <c r="F771" s="1" t="s">
        <v>237</v>
      </c>
      <c r="G771" t="s">
        <v>623</v>
      </c>
      <c r="H771" t="s">
        <v>623</v>
      </c>
      <c r="I771" t="s">
        <v>623</v>
      </c>
      <c r="J771" t="s">
        <v>623</v>
      </c>
      <c r="K771" t="s">
        <v>623</v>
      </c>
      <c r="L771" t="s">
        <v>623</v>
      </c>
      <c r="M771" t="s">
        <v>623</v>
      </c>
      <c r="N771" t="s">
        <v>623</v>
      </c>
      <c r="O771" t="s">
        <v>623</v>
      </c>
      <c r="P771" t="s">
        <v>623</v>
      </c>
      <c r="Q771" t="s">
        <v>623</v>
      </c>
      <c r="R771" t="s">
        <v>623</v>
      </c>
      <c r="S771" t="s">
        <v>623</v>
      </c>
      <c r="T771" t="s">
        <v>623</v>
      </c>
      <c r="U771" t="s">
        <v>623</v>
      </c>
      <c r="V771" t="s">
        <v>623</v>
      </c>
      <c r="W771" t="s">
        <v>623</v>
      </c>
      <c r="X771" t="s">
        <v>623</v>
      </c>
      <c r="Y771" t="s">
        <v>623</v>
      </c>
      <c r="Z771" t="s">
        <v>623</v>
      </c>
      <c r="AA771" t="s">
        <v>623</v>
      </c>
      <c r="AB771" t="s">
        <v>623</v>
      </c>
      <c r="AC771" t="s">
        <v>623</v>
      </c>
      <c r="AD771" t="s">
        <v>623</v>
      </c>
      <c r="AE771" t="s">
        <v>623</v>
      </c>
      <c r="AF771" t="s">
        <v>623</v>
      </c>
      <c r="AG771" t="s">
        <v>623</v>
      </c>
      <c r="AH771" t="s">
        <v>623</v>
      </c>
      <c r="AI771" t="s">
        <v>623</v>
      </c>
      <c r="AJ771" t="s">
        <v>623</v>
      </c>
      <c r="AK771" t="s">
        <v>623</v>
      </c>
      <c r="AL771" t="s">
        <v>623</v>
      </c>
      <c r="AM771" t="s">
        <v>623</v>
      </c>
      <c r="AN771" t="s">
        <v>623</v>
      </c>
      <c r="AO771">
        <v>78.421951219512195</v>
      </c>
      <c r="AP771">
        <v>77.390243902439039</v>
      </c>
      <c r="AQ771">
        <v>76.836585365853665</v>
      </c>
      <c r="AR771">
        <v>76.046341463414649</v>
      </c>
      <c r="AS771">
        <v>77.746341463414637</v>
      </c>
      <c r="AT771">
        <v>79.109756097560989</v>
      </c>
      <c r="AU771">
        <v>76.826829268292698</v>
      </c>
      <c r="AV771">
        <v>79.275609756097566</v>
      </c>
      <c r="AW771">
        <v>79.636585365853662</v>
      </c>
      <c r="AX771">
        <v>79.960975609756119</v>
      </c>
      <c r="AY771">
        <v>81.770731707317083</v>
      </c>
      <c r="AZ771">
        <v>80.668292682926833</v>
      </c>
      <c r="BA771">
        <v>80.948780487804882</v>
      </c>
      <c r="BB771">
        <v>81.2951219512195</v>
      </c>
      <c r="BC771">
        <v>82.682926829268297</v>
      </c>
      <c r="BD771">
        <v>81.5</v>
      </c>
      <c r="BE771">
        <v>81.841463414634163</v>
      </c>
      <c r="BF771">
        <v>81.792682926829286</v>
      </c>
      <c r="BG771">
        <v>82.3829268292683</v>
      </c>
      <c r="BH771">
        <v>82.260975609756116</v>
      </c>
      <c r="BI771">
        <v>82.073170731707322</v>
      </c>
      <c r="BJ771">
        <v>82.65609756097561</v>
      </c>
      <c r="BK771">
        <v>82.25853658536586</v>
      </c>
      <c r="BL771">
        <v>83.746341463414652</v>
      </c>
      <c r="BM771">
        <v>83.041463414634165</v>
      </c>
      <c r="BN771">
        <v>84.160975609756107</v>
      </c>
      <c r="BO771">
        <v>81.658536585365866</v>
      </c>
      <c r="BP771">
        <v>84.402439024390247</v>
      </c>
      <c r="BQ771">
        <v>84.319512195121959</v>
      </c>
      <c r="BR771" t="s">
        <v>623</v>
      </c>
    </row>
    <row r="772" spans="3:70" x14ac:dyDescent="0.25">
      <c r="C772" t="s">
        <v>446</v>
      </c>
      <c r="D772" s="1" t="s">
        <v>447</v>
      </c>
      <c r="E772" t="s">
        <v>238</v>
      </c>
      <c r="F772" s="1" t="s">
        <v>239</v>
      </c>
      <c r="G772">
        <v>69.847317073170743</v>
      </c>
      <c r="H772">
        <v>70.102682926829289</v>
      </c>
      <c r="I772">
        <v>69.095365853658535</v>
      </c>
      <c r="J772">
        <v>70.204390243902438</v>
      </c>
      <c r="K772">
        <v>71.509024390243908</v>
      </c>
      <c r="L772">
        <v>71.325121951219515</v>
      </c>
      <c r="M772">
        <v>71.520243902439034</v>
      </c>
      <c r="N772">
        <v>71.603902439024395</v>
      </c>
      <c r="O772">
        <v>71.313658536585379</v>
      </c>
      <c r="P772">
        <v>70.928536585365862</v>
      </c>
      <c r="Q772">
        <v>70.804390243902446</v>
      </c>
      <c r="R772">
        <v>71.73536585365855</v>
      </c>
      <c r="S772">
        <v>71.024634146341469</v>
      </c>
      <c r="T772">
        <v>71.33219512195123</v>
      </c>
      <c r="U772">
        <v>71.24414634146342</v>
      </c>
      <c r="V772">
        <v>70.867317073170739</v>
      </c>
      <c r="W772">
        <v>70.958048780487815</v>
      </c>
      <c r="X772">
        <v>70.809512195121954</v>
      </c>
      <c r="Y772">
        <v>70.604634146341482</v>
      </c>
      <c r="Z772">
        <v>70.482195121951221</v>
      </c>
      <c r="AA772">
        <v>70.482195121951221</v>
      </c>
      <c r="AB772">
        <v>70.46073170731708</v>
      </c>
      <c r="AC772">
        <v>70.836829268292703</v>
      </c>
      <c r="AD772">
        <v>70.777804878048784</v>
      </c>
      <c r="AE772">
        <v>70.320000000000007</v>
      </c>
      <c r="AF772">
        <v>70.501219512195135</v>
      </c>
      <c r="AG772">
        <v>72.080731707317071</v>
      </c>
      <c r="AH772">
        <v>71.93463414634148</v>
      </c>
      <c r="AI772">
        <v>71.762195121951237</v>
      </c>
      <c r="AJ772">
        <v>71.425365853658548</v>
      </c>
      <c r="AK772">
        <v>71.160731707317083</v>
      </c>
      <c r="AL772">
        <v>70.364146341463425</v>
      </c>
      <c r="AM772">
        <v>70.234390243902453</v>
      </c>
      <c r="AN772">
        <v>68.910487804878059</v>
      </c>
      <c r="AO772">
        <v>68.530243902439025</v>
      </c>
      <c r="AP772">
        <v>69.006341463414657</v>
      </c>
      <c r="AQ772">
        <v>70.108048780487806</v>
      </c>
      <c r="AR772">
        <v>70.9090243902439</v>
      </c>
      <c r="AS772">
        <v>71.219512195121951</v>
      </c>
      <c r="AT772">
        <v>71.570731707317094</v>
      </c>
      <c r="AU772">
        <v>72.019512195121948</v>
      </c>
      <c r="AV772">
        <v>71.658536585365852</v>
      </c>
      <c r="AW772">
        <v>71.760975609756116</v>
      </c>
      <c r="AX772">
        <v>72.060975609756113</v>
      </c>
      <c r="AY772">
        <v>71.960975609756105</v>
      </c>
      <c r="AZ772">
        <v>71.253658536585377</v>
      </c>
      <c r="BA772">
        <v>71.056097560975616</v>
      </c>
      <c r="BB772">
        <v>70.90000000000002</v>
      </c>
      <c r="BC772">
        <v>71.81219512195122</v>
      </c>
      <c r="BD772">
        <v>72.91463414634147</v>
      </c>
      <c r="BE772">
        <v>73.268292682926827</v>
      </c>
      <c r="BF772">
        <v>73.563414634146355</v>
      </c>
      <c r="BG772">
        <v>73.863414634146352</v>
      </c>
      <c r="BH772">
        <v>73.914634146341456</v>
      </c>
      <c r="BI772">
        <v>74.517073170731706</v>
      </c>
      <c r="BJ772">
        <v>74.321951219512215</v>
      </c>
      <c r="BK772">
        <v>74.670731707317074</v>
      </c>
      <c r="BL772">
        <v>75.480487804878067</v>
      </c>
      <c r="BM772">
        <v>75.680487804878055</v>
      </c>
      <c r="BN772">
        <v>76.282926829268291</v>
      </c>
      <c r="BO772">
        <v>74.978048780487811</v>
      </c>
      <c r="BP772">
        <v>74.036585365853668</v>
      </c>
      <c r="BQ772">
        <v>75.792682926829272</v>
      </c>
      <c r="BR772" t="s">
        <v>623</v>
      </c>
    </row>
    <row r="773" spans="3:70" x14ac:dyDescent="0.25">
      <c r="C773" t="s">
        <v>446</v>
      </c>
      <c r="D773" s="1" t="s">
        <v>447</v>
      </c>
      <c r="E773" t="s">
        <v>240</v>
      </c>
      <c r="F773" s="1" t="s">
        <v>241</v>
      </c>
      <c r="G773">
        <v>68.592536585365863</v>
      </c>
      <c r="H773">
        <v>69.266829268292696</v>
      </c>
      <c r="I773">
        <v>68.105170731707318</v>
      </c>
      <c r="J773">
        <v>68.721926829268298</v>
      </c>
      <c r="K773">
        <v>69.391682926829276</v>
      </c>
      <c r="L773">
        <v>69.025414634146358</v>
      </c>
      <c r="M773">
        <v>69.175634146341466</v>
      </c>
      <c r="N773">
        <v>69.234024390243917</v>
      </c>
      <c r="O773">
        <v>69.662439024390252</v>
      </c>
      <c r="P773">
        <v>69.480707317073183</v>
      </c>
      <c r="Q773">
        <v>69.593219512195148</v>
      </c>
      <c r="R773">
        <v>69.195243902439032</v>
      </c>
      <c r="S773">
        <v>70.321585365853679</v>
      </c>
      <c r="T773">
        <v>70.240365853658545</v>
      </c>
      <c r="U773">
        <v>70.157170731707325</v>
      </c>
      <c r="V773">
        <v>70.298609756097576</v>
      </c>
      <c r="W773">
        <v>69.975146341463415</v>
      </c>
      <c r="X773">
        <v>71.458658536585375</v>
      </c>
      <c r="Y773">
        <v>71.495804878048787</v>
      </c>
      <c r="Z773">
        <v>72.330780487804887</v>
      </c>
      <c r="AA773">
        <v>72.2068048780488</v>
      </c>
      <c r="AB773">
        <v>72.36975609756098</v>
      </c>
      <c r="AC773">
        <v>72.650341463414634</v>
      </c>
      <c r="AD773">
        <v>72.781121951219518</v>
      </c>
      <c r="AE773">
        <v>73.053219512195128</v>
      </c>
      <c r="AF773">
        <v>73.534195121951228</v>
      </c>
      <c r="AG773">
        <v>73.995512195121961</v>
      </c>
      <c r="AH773">
        <v>74.076097560975612</v>
      </c>
      <c r="AI773">
        <v>74.788219512195141</v>
      </c>
      <c r="AJ773">
        <v>74.566268292682949</v>
      </c>
      <c r="AK773">
        <v>75.438317073170737</v>
      </c>
      <c r="AL773">
        <v>75.463414634146346</v>
      </c>
      <c r="AM773">
        <v>75.770731707317069</v>
      </c>
      <c r="AN773">
        <v>75.712195121951225</v>
      </c>
      <c r="AO773">
        <v>76.370731707317077</v>
      </c>
      <c r="AP773">
        <v>76.512195121951237</v>
      </c>
      <c r="AQ773">
        <v>76.519512195121962</v>
      </c>
      <c r="AR773">
        <v>76.880487804878044</v>
      </c>
      <c r="AS773">
        <v>77.017073170731706</v>
      </c>
      <c r="AT773">
        <v>77.770731707317083</v>
      </c>
      <c r="AU773">
        <v>77.873170731707319</v>
      </c>
      <c r="AV773">
        <v>77.824390243902457</v>
      </c>
      <c r="AW773">
        <v>77.965853658536588</v>
      </c>
      <c r="AX773">
        <v>77.72682926829269</v>
      </c>
      <c r="AY773">
        <v>79.121951219512198</v>
      </c>
      <c r="AZ773">
        <v>79.431707317073176</v>
      </c>
      <c r="BA773">
        <v>79.287804878048803</v>
      </c>
      <c r="BB773">
        <v>79.3829268292683</v>
      </c>
      <c r="BC773">
        <v>80.53902439024391</v>
      </c>
      <c r="BD773">
        <v>80.636585365853662</v>
      </c>
      <c r="BE773">
        <v>80.631707317073179</v>
      </c>
      <c r="BF773">
        <v>80.987804878048777</v>
      </c>
      <c r="BG773">
        <v>81.392682926829266</v>
      </c>
      <c r="BH773">
        <v>81.800000000000011</v>
      </c>
      <c r="BI773">
        <v>82.229268292682931</v>
      </c>
      <c r="BJ773">
        <v>82.292682926829272</v>
      </c>
      <c r="BK773">
        <v>82.685365853658539</v>
      </c>
      <c r="BL773">
        <v>82.095121951219525</v>
      </c>
      <c r="BM773">
        <v>82.295121951219514</v>
      </c>
      <c r="BN773">
        <v>82.639024390243918</v>
      </c>
      <c r="BO773">
        <v>82.143902439024401</v>
      </c>
      <c r="BP773">
        <v>82.597560975609753</v>
      </c>
      <c r="BQ773">
        <v>83.046341463414649</v>
      </c>
      <c r="BR773" t="s">
        <v>623</v>
      </c>
    </row>
    <row r="774" spans="3:70" x14ac:dyDescent="0.25">
      <c r="C774" t="s">
        <v>446</v>
      </c>
      <c r="D774" s="1" t="s">
        <v>447</v>
      </c>
      <c r="E774" t="s">
        <v>242</v>
      </c>
      <c r="F774" s="1" t="s">
        <v>243</v>
      </c>
      <c r="G774">
        <v>64.965000000000003</v>
      </c>
      <c r="H774">
        <v>65.484999999999999</v>
      </c>
      <c r="I774">
        <v>65.945999999999998</v>
      </c>
      <c r="J774">
        <v>66.385999999999996</v>
      </c>
      <c r="K774">
        <v>66.8</v>
      </c>
      <c r="L774">
        <v>67.198999999999998</v>
      </c>
      <c r="M774">
        <v>67.647000000000006</v>
      </c>
      <c r="N774">
        <v>68.028000000000006</v>
      </c>
      <c r="O774">
        <v>68.44</v>
      </c>
      <c r="P774">
        <v>68.844999999999999</v>
      </c>
      <c r="Q774">
        <v>69.197999999999993</v>
      </c>
      <c r="R774">
        <v>69.581999999999994</v>
      </c>
      <c r="S774">
        <v>70.043999999999997</v>
      </c>
      <c r="T774">
        <v>70.567999999999998</v>
      </c>
      <c r="U774">
        <v>70.995000000000005</v>
      </c>
      <c r="V774">
        <v>71.418999999999997</v>
      </c>
      <c r="W774">
        <v>71.849999999999994</v>
      </c>
      <c r="X774">
        <v>72.263000000000005</v>
      </c>
      <c r="Y774">
        <v>72.69</v>
      </c>
      <c r="Z774">
        <v>73.069999999999993</v>
      </c>
      <c r="AA774">
        <v>73.504000000000005</v>
      </c>
      <c r="AB774">
        <v>73.932000000000002</v>
      </c>
      <c r="AC774">
        <v>74.341999999999999</v>
      </c>
      <c r="AD774">
        <v>74.703000000000003</v>
      </c>
      <c r="AE774">
        <v>75.08</v>
      </c>
      <c r="AF774">
        <v>75.477999999999994</v>
      </c>
      <c r="AG774">
        <v>75.861999999999995</v>
      </c>
      <c r="AH774">
        <v>76.272000000000006</v>
      </c>
      <c r="AI774">
        <v>76.602999999999994</v>
      </c>
      <c r="AJ774">
        <v>77.034999999999997</v>
      </c>
      <c r="AK774">
        <v>77.424000000000007</v>
      </c>
      <c r="AL774">
        <v>77.903999999999996</v>
      </c>
      <c r="AM774">
        <v>78.28</v>
      </c>
      <c r="AN774">
        <v>78.63</v>
      </c>
      <c r="AO774">
        <v>78.992999999999995</v>
      </c>
      <c r="AP774">
        <v>79.349000000000004</v>
      </c>
      <c r="AQ774">
        <v>79.971000000000004</v>
      </c>
      <c r="AR774">
        <v>80.162000000000006</v>
      </c>
      <c r="AS774">
        <v>80.352000000000004</v>
      </c>
      <c r="AT774">
        <v>80.652000000000001</v>
      </c>
      <c r="AU774">
        <v>80.959000000000003</v>
      </c>
      <c r="AV774">
        <v>81.179000000000002</v>
      </c>
      <c r="AW774">
        <v>81.293000000000006</v>
      </c>
      <c r="AX774">
        <v>81.501000000000005</v>
      </c>
      <c r="AY774">
        <v>81.691000000000003</v>
      </c>
      <c r="AZ774">
        <v>82.033000000000001</v>
      </c>
      <c r="BA774">
        <v>82.257000000000005</v>
      </c>
      <c r="BB774">
        <v>82.543000000000006</v>
      </c>
      <c r="BC774">
        <v>82.893000000000001</v>
      </c>
      <c r="BD774">
        <v>83.275999999999996</v>
      </c>
      <c r="BE774">
        <v>83.108999999999995</v>
      </c>
      <c r="BF774">
        <v>83.228999999999999</v>
      </c>
      <c r="BG774">
        <v>83.325999999999993</v>
      </c>
      <c r="BH774">
        <v>83.727000000000004</v>
      </c>
      <c r="BI774">
        <v>83.882999999999996</v>
      </c>
      <c r="BJ774">
        <v>83.983999999999995</v>
      </c>
      <c r="BK774">
        <v>84.230999999999995</v>
      </c>
      <c r="BL774">
        <v>84.563000000000002</v>
      </c>
      <c r="BM774">
        <v>84.927999999999997</v>
      </c>
      <c r="BN774">
        <v>84.977999999999994</v>
      </c>
      <c r="BO774">
        <v>85.183999999999997</v>
      </c>
      <c r="BP774">
        <v>85.399000000000001</v>
      </c>
      <c r="BQ774">
        <v>85.376999999999995</v>
      </c>
      <c r="BR774" t="s">
        <v>623</v>
      </c>
    </row>
    <row r="775" spans="3:70" x14ac:dyDescent="0.25">
      <c r="C775" t="s">
        <v>446</v>
      </c>
      <c r="D775" s="1" t="s">
        <v>447</v>
      </c>
      <c r="E775" t="s">
        <v>244</v>
      </c>
      <c r="F775" s="1" t="s">
        <v>245</v>
      </c>
      <c r="G775">
        <v>43.241</v>
      </c>
      <c r="H775">
        <v>43.636000000000003</v>
      </c>
      <c r="I775">
        <v>44.055999999999997</v>
      </c>
      <c r="J775">
        <v>44.448</v>
      </c>
      <c r="K775">
        <v>44.87</v>
      </c>
      <c r="L775">
        <v>45.222000000000001</v>
      </c>
      <c r="M775">
        <v>45.573</v>
      </c>
      <c r="N775">
        <v>46.026000000000003</v>
      </c>
      <c r="O775">
        <v>46.521000000000001</v>
      </c>
      <c r="P775">
        <v>47.015999999999998</v>
      </c>
      <c r="Q775">
        <v>47.506999999999998</v>
      </c>
      <c r="R775">
        <v>47.889000000000003</v>
      </c>
      <c r="S775">
        <v>48.337000000000003</v>
      </c>
      <c r="T775">
        <v>48.825000000000003</v>
      </c>
      <c r="U775">
        <v>49.218000000000004</v>
      </c>
      <c r="V775">
        <v>49.527000000000001</v>
      </c>
      <c r="W775">
        <v>49.665999999999997</v>
      </c>
      <c r="X775">
        <v>49.756999999999998</v>
      </c>
      <c r="Y775">
        <v>49.813000000000002</v>
      </c>
      <c r="Z775">
        <v>49.850999999999999</v>
      </c>
      <c r="AA775">
        <v>49.820999999999998</v>
      </c>
      <c r="AB775">
        <v>49.726999999999997</v>
      </c>
      <c r="AC775">
        <v>49.633000000000003</v>
      </c>
      <c r="AD775">
        <v>49.566000000000003</v>
      </c>
      <c r="AE775">
        <v>49.545000000000002</v>
      </c>
      <c r="AF775">
        <v>49.637999999999998</v>
      </c>
      <c r="AG775">
        <v>49.805999999999997</v>
      </c>
      <c r="AH775">
        <v>50.209000000000003</v>
      </c>
      <c r="AI775">
        <v>50.594000000000001</v>
      </c>
      <c r="AJ775">
        <v>51.106999999999999</v>
      </c>
      <c r="AK775">
        <v>51.701000000000001</v>
      </c>
      <c r="AL775">
        <v>52.356999999999999</v>
      </c>
      <c r="AM775">
        <v>53.039000000000001</v>
      </c>
      <c r="AN775">
        <v>53.905999999999999</v>
      </c>
      <c r="AO775">
        <v>54.436</v>
      </c>
      <c r="AP775">
        <v>54.960999999999999</v>
      </c>
      <c r="AQ775">
        <v>55.521999999999998</v>
      </c>
      <c r="AR775">
        <v>56.222999999999999</v>
      </c>
      <c r="AS775">
        <v>56.917000000000002</v>
      </c>
      <c r="AT775">
        <v>57.372</v>
      </c>
      <c r="AU775">
        <v>57.938000000000002</v>
      </c>
      <c r="AV775">
        <v>58.57</v>
      </c>
      <c r="AW775">
        <v>58.892000000000003</v>
      </c>
      <c r="AX775">
        <v>59.491</v>
      </c>
      <c r="AY775">
        <v>60.149000000000001</v>
      </c>
      <c r="AZ775">
        <v>60.57</v>
      </c>
      <c r="BA775">
        <v>61.314999999999998</v>
      </c>
      <c r="BB775">
        <v>61.756999999999998</v>
      </c>
      <c r="BC775">
        <v>62.142000000000003</v>
      </c>
      <c r="BD775">
        <v>62.734000000000002</v>
      </c>
      <c r="BE775">
        <v>62.872999999999998</v>
      </c>
      <c r="BF775">
        <v>63.494</v>
      </c>
      <c r="BG775">
        <v>63.543999999999997</v>
      </c>
      <c r="BH775">
        <v>63.962000000000003</v>
      </c>
      <c r="BI775">
        <v>64.254999999999995</v>
      </c>
      <c r="BJ775">
        <v>64.338999999999999</v>
      </c>
      <c r="BK775">
        <v>64.997</v>
      </c>
      <c r="BL775">
        <v>65.093999999999994</v>
      </c>
      <c r="BM775">
        <v>65.27</v>
      </c>
      <c r="BN775">
        <v>65.882000000000005</v>
      </c>
      <c r="BO775">
        <v>65.182000000000002</v>
      </c>
      <c r="BP775">
        <v>64.484999999999999</v>
      </c>
      <c r="BQ775">
        <v>65.23</v>
      </c>
      <c r="BR775" t="s">
        <v>623</v>
      </c>
    </row>
    <row r="776" spans="3:70" x14ac:dyDescent="0.25">
      <c r="C776" t="s">
        <v>446</v>
      </c>
      <c r="D776" s="1" t="s">
        <v>447</v>
      </c>
      <c r="E776" t="s">
        <v>246</v>
      </c>
      <c r="F776" s="1" t="s">
        <v>247</v>
      </c>
      <c r="G776">
        <v>35.198999999999998</v>
      </c>
      <c r="H776">
        <v>35.326000000000001</v>
      </c>
      <c r="I776">
        <v>35.654000000000003</v>
      </c>
      <c r="J776">
        <v>35.618000000000002</v>
      </c>
      <c r="K776">
        <v>35.692</v>
      </c>
      <c r="L776">
        <v>35.723999999999997</v>
      </c>
      <c r="M776">
        <v>35.866</v>
      </c>
      <c r="N776">
        <v>35.896999999999998</v>
      </c>
      <c r="O776">
        <v>36.036000000000001</v>
      </c>
      <c r="P776">
        <v>36.320999999999998</v>
      </c>
      <c r="Q776">
        <v>36.731000000000002</v>
      </c>
      <c r="R776">
        <v>37.238999999999997</v>
      </c>
      <c r="S776">
        <v>37.904000000000003</v>
      </c>
      <c r="T776">
        <v>38.543999999999997</v>
      </c>
      <c r="U776">
        <v>39.271000000000001</v>
      </c>
      <c r="V776">
        <v>40.222000000000001</v>
      </c>
      <c r="W776">
        <v>41.226999999999997</v>
      </c>
      <c r="X776">
        <v>42.232999999999997</v>
      </c>
      <c r="Y776">
        <v>43.29</v>
      </c>
      <c r="Z776">
        <v>44.268000000000001</v>
      </c>
      <c r="AA776">
        <v>45.094000000000001</v>
      </c>
      <c r="AB776">
        <v>45.701000000000001</v>
      </c>
      <c r="AC776">
        <v>45.991</v>
      </c>
      <c r="AD776">
        <v>46.037999999999997</v>
      </c>
      <c r="AE776">
        <v>45.579000000000001</v>
      </c>
      <c r="AF776">
        <v>44.947000000000003</v>
      </c>
      <c r="AG776">
        <v>44.343000000000004</v>
      </c>
      <c r="AH776">
        <v>43.811</v>
      </c>
      <c r="AI776">
        <v>43.383000000000003</v>
      </c>
      <c r="AJ776">
        <v>43.34</v>
      </c>
      <c r="AK776">
        <v>43.323</v>
      </c>
      <c r="AL776">
        <v>43.311999999999998</v>
      </c>
      <c r="AM776">
        <v>43.412999999999997</v>
      </c>
      <c r="AN776">
        <v>43.387999999999998</v>
      </c>
      <c r="AO776">
        <v>43.561</v>
      </c>
      <c r="AP776">
        <v>43.640999999999998</v>
      </c>
      <c r="AQ776">
        <v>43.441000000000003</v>
      </c>
      <c r="AR776">
        <v>43.131</v>
      </c>
      <c r="AS776">
        <v>42.847999999999999</v>
      </c>
      <c r="AT776">
        <v>43.567999999999998</v>
      </c>
      <c r="AU776">
        <v>44.518000000000001</v>
      </c>
      <c r="AV776">
        <v>45.895000000000003</v>
      </c>
      <c r="AW776">
        <v>47.220999999999997</v>
      </c>
      <c r="AX776">
        <v>48.79</v>
      </c>
      <c r="AY776">
        <v>50.453000000000003</v>
      </c>
      <c r="AZ776">
        <v>52.043999999999997</v>
      </c>
      <c r="BA776">
        <v>53.238</v>
      </c>
      <c r="BB776">
        <v>53.945999999999998</v>
      </c>
      <c r="BC776">
        <v>54.603999999999999</v>
      </c>
      <c r="BD776">
        <v>55.448</v>
      </c>
      <c r="BE776">
        <v>56.381</v>
      </c>
      <c r="BF776">
        <v>57.454999999999998</v>
      </c>
      <c r="BG776">
        <v>58.679000000000002</v>
      </c>
      <c r="BH776">
        <v>59.728999999999999</v>
      </c>
      <c r="BI776">
        <v>60.899000000000001</v>
      </c>
      <c r="BJ776">
        <v>61.378</v>
      </c>
      <c r="BK776">
        <v>62.209000000000003</v>
      </c>
      <c r="BL776">
        <v>62.976999999999997</v>
      </c>
      <c r="BM776">
        <v>63.276000000000003</v>
      </c>
      <c r="BN776">
        <v>64.119</v>
      </c>
      <c r="BO776">
        <v>63.716999999999999</v>
      </c>
      <c r="BP776">
        <v>62.904000000000003</v>
      </c>
      <c r="BQ776">
        <v>62.898000000000003</v>
      </c>
      <c r="BR776" t="s">
        <v>623</v>
      </c>
    </row>
    <row r="777" spans="3:70" x14ac:dyDescent="0.25">
      <c r="C777" t="s">
        <v>446</v>
      </c>
      <c r="D777" s="1" t="s">
        <v>447</v>
      </c>
      <c r="E777" t="s">
        <v>248</v>
      </c>
      <c r="F777" s="1" t="s">
        <v>249</v>
      </c>
      <c r="G777">
        <v>56.502000000000002</v>
      </c>
      <c r="H777">
        <v>57.433999999999997</v>
      </c>
      <c r="I777">
        <v>58.404000000000003</v>
      </c>
      <c r="J777">
        <v>59.26</v>
      </c>
      <c r="K777">
        <v>60.063000000000002</v>
      </c>
      <c r="L777">
        <v>60.95</v>
      </c>
      <c r="M777">
        <v>61.375</v>
      </c>
      <c r="N777">
        <v>61.796999999999997</v>
      </c>
      <c r="O777">
        <v>62.194000000000003</v>
      </c>
      <c r="P777">
        <v>62.643999999999998</v>
      </c>
      <c r="Q777">
        <v>63.110999999999997</v>
      </c>
      <c r="R777">
        <v>63.584000000000003</v>
      </c>
      <c r="S777">
        <v>64.082999999999998</v>
      </c>
      <c r="T777">
        <v>64.62</v>
      </c>
      <c r="U777">
        <v>65.209000000000003</v>
      </c>
      <c r="V777">
        <v>65.712000000000003</v>
      </c>
      <c r="W777">
        <v>66.277000000000001</v>
      </c>
      <c r="X777">
        <v>66.811000000000007</v>
      </c>
      <c r="Y777">
        <v>67.284999999999997</v>
      </c>
      <c r="Z777">
        <v>67.762</v>
      </c>
      <c r="AA777">
        <v>68.245000000000005</v>
      </c>
      <c r="AB777">
        <v>68.852000000000004</v>
      </c>
      <c r="AC777">
        <v>69.239999999999995</v>
      </c>
      <c r="AD777">
        <v>69.566999999999993</v>
      </c>
      <c r="AE777">
        <v>69.936999999999998</v>
      </c>
      <c r="AF777">
        <v>70.317999999999998</v>
      </c>
      <c r="AG777">
        <v>70.457999999999998</v>
      </c>
      <c r="AH777">
        <v>70.665999999999997</v>
      </c>
      <c r="AI777">
        <v>70.896000000000001</v>
      </c>
      <c r="AJ777">
        <v>71.117000000000004</v>
      </c>
      <c r="AK777">
        <v>71.307000000000002</v>
      </c>
      <c r="AL777">
        <v>71.441999999999993</v>
      </c>
      <c r="AM777">
        <v>71.525999999999996</v>
      </c>
      <c r="AN777">
        <v>71.825999999999993</v>
      </c>
      <c r="AO777">
        <v>72.162999999999997</v>
      </c>
      <c r="AP777">
        <v>72.384</v>
      </c>
      <c r="AQ777">
        <v>72.326999999999998</v>
      </c>
      <c r="AR777">
        <v>72.284000000000006</v>
      </c>
      <c r="AS777">
        <v>72.168000000000006</v>
      </c>
      <c r="AT777">
        <v>72.283000000000001</v>
      </c>
      <c r="AU777">
        <v>72.775000000000006</v>
      </c>
      <c r="AV777">
        <v>73.343999999999994</v>
      </c>
      <c r="AW777">
        <v>73.563000000000002</v>
      </c>
      <c r="AX777">
        <v>73.796000000000006</v>
      </c>
      <c r="AY777">
        <v>73.897999999999996</v>
      </c>
      <c r="AZ777">
        <v>74.096000000000004</v>
      </c>
      <c r="BA777">
        <v>74.164000000000001</v>
      </c>
      <c r="BB777">
        <v>74.210999999999999</v>
      </c>
      <c r="BC777">
        <v>74.25</v>
      </c>
      <c r="BD777">
        <v>74.227000000000004</v>
      </c>
      <c r="BE777">
        <v>74.441999999999993</v>
      </c>
      <c r="BF777">
        <v>74.745999999999995</v>
      </c>
      <c r="BG777">
        <v>74.944000000000003</v>
      </c>
      <c r="BH777">
        <v>75.034999999999997</v>
      </c>
      <c r="BI777">
        <v>75.146000000000001</v>
      </c>
      <c r="BJ777">
        <v>75.093999999999994</v>
      </c>
      <c r="BK777">
        <v>75.289000000000001</v>
      </c>
      <c r="BL777">
        <v>75.475999999999999</v>
      </c>
      <c r="BM777">
        <v>75.644000000000005</v>
      </c>
      <c r="BN777">
        <v>75.760000000000005</v>
      </c>
      <c r="BO777">
        <v>75.938000000000002</v>
      </c>
      <c r="BP777">
        <v>74.884</v>
      </c>
      <c r="BQ777">
        <v>76.260000000000005</v>
      </c>
      <c r="BR777" t="s">
        <v>623</v>
      </c>
    </row>
    <row r="778" spans="3:70" x14ac:dyDescent="0.25">
      <c r="C778" t="s">
        <v>446</v>
      </c>
      <c r="D778" s="1" t="s">
        <v>447</v>
      </c>
      <c r="E778" t="s">
        <v>250</v>
      </c>
      <c r="F778" s="1" t="s">
        <v>251</v>
      </c>
      <c r="G778">
        <v>38.529000000000003</v>
      </c>
      <c r="H778">
        <v>38.981999999999999</v>
      </c>
      <c r="I778">
        <v>39.457999999999998</v>
      </c>
      <c r="J778">
        <v>40.070999999999998</v>
      </c>
      <c r="K778">
        <v>40.722000000000001</v>
      </c>
      <c r="L778">
        <v>41.383000000000003</v>
      </c>
      <c r="M778">
        <v>42.055</v>
      </c>
      <c r="N778">
        <v>42.771000000000001</v>
      </c>
      <c r="O778">
        <v>43.554000000000002</v>
      </c>
      <c r="P778">
        <v>44.274999999999999</v>
      </c>
      <c r="Q778">
        <v>45.067999999999998</v>
      </c>
      <c r="R778">
        <v>46.125</v>
      </c>
      <c r="S778">
        <v>47.112000000000002</v>
      </c>
      <c r="T778">
        <v>48.213999999999999</v>
      </c>
      <c r="U778">
        <v>49.359000000000002</v>
      </c>
      <c r="V778">
        <v>50.518999999999998</v>
      </c>
      <c r="W778">
        <v>51.591999999999999</v>
      </c>
      <c r="X778">
        <v>52.631999999999998</v>
      </c>
      <c r="Y778">
        <v>51.104999999999997</v>
      </c>
      <c r="Z778">
        <v>54.676000000000002</v>
      </c>
      <c r="AA778">
        <v>55.621000000000002</v>
      </c>
      <c r="AB778">
        <v>56.420999999999999</v>
      </c>
      <c r="AC778">
        <v>57.295999999999999</v>
      </c>
      <c r="AD778">
        <v>58.09</v>
      </c>
      <c r="AE778">
        <v>58.915999999999997</v>
      </c>
      <c r="AF778">
        <v>59.749000000000002</v>
      </c>
      <c r="AG778">
        <v>60.517000000000003</v>
      </c>
      <c r="AH778">
        <v>61.31</v>
      </c>
      <c r="AI778">
        <v>62.131999999999998</v>
      </c>
      <c r="AJ778">
        <v>62.847000000000001</v>
      </c>
      <c r="AK778">
        <v>63.578000000000003</v>
      </c>
      <c r="AL778">
        <v>64.304000000000002</v>
      </c>
      <c r="AM778">
        <v>65.007000000000005</v>
      </c>
      <c r="AN778">
        <v>65.739000000000004</v>
      </c>
      <c r="AO778">
        <v>66.510999999999996</v>
      </c>
      <c r="AP778">
        <v>67.475999999999999</v>
      </c>
      <c r="AQ778">
        <v>68.701999999999998</v>
      </c>
      <c r="AR778">
        <v>69.224999999999994</v>
      </c>
      <c r="AS778">
        <v>69.572000000000003</v>
      </c>
      <c r="AT778">
        <v>70.087999999999994</v>
      </c>
      <c r="AU778">
        <v>70.876000000000005</v>
      </c>
      <c r="AV778">
        <v>72.180999999999997</v>
      </c>
      <c r="AW778">
        <v>73.290999999999997</v>
      </c>
      <c r="AX778">
        <v>74.06</v>
      </c>
      <c r="AY778">
        <v>73.537999999999997</v>
      </c>
      <c r="AZ778">
        <v>74.751000000000005</v>
      </c>
      <c r="BA778">
        <v>75.13</v>
      </c>
      <c r="BB778">
        <v>75.686000000000007</v>
      </c>
      <c r="BC778">
        <v>76.543000000000006</v>
      </c>
      <c r="BD778">
        <v>77.069000000000003</v>
      </c>
      <c r="BE778">
        <v>77.656999999999996</v>
      </c>
      <c r="BF778">
        <v>78.123999999999995</v>
      </c>
      <c r="BG778">
        <v>78.682000000000002</v>
      </c>
      <c r="BH778">
        <v>79.057000000000002</v>
      </c>
      <c r="BI778">
        <v>79.424000000000007</v>
      </c>
      <c r="BJ778">
        <v>79.694999999999993</v>
      </c>
      <c r="BK778">
        <v>79.872</v>
      </c>
      <c r="BL778">
        <v>79.942999999999998</v>
      </c>
      <c r="BM778">
        <v>80.013000000000005</v>
      </c>
      <c r="BN778">
        <v>80.116</v>
      </c>
      <c r="BO778">
        <v>79.875</v>
      </c>
      <c r="BP778">
        <v>79.918000000000006</v>
      </c>
      <c r="BQ778">
        <v>80.838999999999999</v>
      </c>
      <c r="BR778" t="s">
        <v>623</v>
      </c>
    </row>
    <row r="779" spans="3:70" x14ac:dyDescent="0.25">
      <c r="C779" t="s">
        <v>446</v>
      </c>
      <c r="D779" s="1" t="s">
        <v>447</v>
      </c>
      <c r="E779" t="s">
        <v>252</v>
      </c>
      <c r="F779" s="1" t="s">
        <v>253</v>
      </c>
      <c r="G779">
        <v>29.754000000000001</v>
      </c>
      <c r="H779">
        <v>29.83</v>
      </c>
      <c r="I779">
        <v>29.939</v>
      </c>
      <c r="J779">
        <v>30.154</v>
      </c>
      <c r="K779">
        <v>30.417999999999999</v>
      </c>
      <c r="L779">
        <v>30.623000000000001</v>
      </c>
      <c r="M779">
        <v>30.870999999999999</v>
      </c>
      <c r="N779">
        <v>31.212</v>
      </c>
      <c r="O779">
        <v>31.631</v>
      </c>
      <c r="P779">
        <v>32.045000000000002</v>
      </c>
      <c r="Q779">
        <v>32.531999999999996</v>
      </c>
      <c r="R779">
        <v>32.936999999999998</v>
      </c>
      <c r="S779">
        <v>33.86</v>
      </c>
      <c r="T779">
        <v>34.564999999999998</v>
      </c>
      <c r="U779">
        <v>35.426000000000002</v>
      </c>
      <c r="V779">
        <v>36.225000000000001</v>
      </c>
      <c r="W779">
        <v>37.195</v>
      </c>
      <c r="X779">
        <v>38.106000000000002</v>
      </c>
      <c r="Y779">
        <v>39.061999999999998</v>
      </c>
      <c r="Z779">
        <v>39.953000000000003</v>
      </c>
      <c r="AA779">
        <v>40.750999999999998</v>
      </c>
      <c r="AB779">
        <v>41.215000000000003</v>
      </c>
      <c r="AC779">
        <v>41.823999999999998</v>
      </c>
      <c r="AD779">
        <v>42.142000000000003</v>
      </c>
      <c r="AE779">
        <v>42.698999999999998</v>
      </c>
      <c r="AF779">
        <v>43.207000000000001</v>
      </c>
      <c r="AG779">
        <v>43.976999999999997</v>
      </c>
      <c r="AH779">
        <v>44.692999999999998</v>
      </c>
      <c r="AI779">
        <v>45.393000000000001</v>
      </c>
      <c r="AJ779">
        <v>45.877000000000002</v>
      </c>
      <c r="AK779">
        <v>46.62</v>
      </c>
      <c r="AL779">
        <v>47.216000000000001</v>
      </c>
      <c r="AM779">
        <v>47.496000000000002</v>
      </c>
      <c r="AN779">
        <v>47.732999999999997</v>
      </c>
      <c r="AO779">
        <v>47.741999999999997</v>
      </c>
      <c r="AP779">
        <v>47.816000000000003</v>
      </c>
      <c r="AQ779">
        <v>47.792000000000002</v>
      </c>
      <c r="AR779">
        <v>48.530999999999999</v>
      </c>
      <c r="AS779">
        <v>49.164000000000001</v>
      </c>
      <c r="AT779">
        <v>49.796999999999997</v>
      </c>
      <c r="AU779">
        <v>50.539000000000001</v>
      </c>
      <c r="AV779">
        <v>51.283999999999999</v>
      </c>
      <c r="AW779">
        <v>52.222000000000001</v>
      </c>
      <c r="AX779">
        <v>52.893000000000001</v>
      </c>
      <c r="AY779">
        <v>53.537999999999997</v>
      </c>
      <c r="AZ779">
        <v>54.003</v>
      </c>
      <c r="BA779">
        <v>54.615000000000002</v>
      </c>
      <c r="BB779">
        <v>54.941000000000003</v>
      </c>
      <c r="BC779">
        <v>55.290999999999997</v>
      </c>
      <c r="BD779">
        <v>55.874000000000002</v>
      </c>
      <c r="BE779">
        <v>56.381999999999998</v>
      </c>
      <c r="BF779">
        <v>56.755000000000003</v>
      </c>
      <c r="BG779">
        <v>57.079000000000001</v>
      </c>
      <c r="BH779">
        <v>57.356999999999999</v>
      </c>
      <c r="BI779">
        <v>57.9</v>
      </c>
      <c r="BJ779">
        <v>58.363</v>
      </c>
      <c r="BK779">
        <v>58.731000000000002</v>
      </c>
      <c r="BL779">
        <v>59.131999999999998</v>
      </c>
      <c r="BM779">
        <v>59.393000000000001</v>
      </c>
      <c r="BN779">
        <v>59.664000000000001</v>
      </c>
      <c r="BO779">
        <v>58.633000000000003</v>
      </c>
      <c r="BP779">
        <v>58.941000000000003</v>
      </c>
      <c r="BQ779">
        <v>59.417000000000002</v>
      </c>
      <c r="BR779" t="s">
        <v>623</v>
      </c>
    </row>
    <row r="780" spans="3:70" x14ac:dyDescent="0.25">
      <c r="C780" t="s">
        <v>446</v>
      </c>
      <c r="D780" s="1" t="s">
        <v>447</v>
      </c>
      <c r="E780" t="s">
        <v>254</v>
      </c>
      <c r="F780" s="1" t="s">
        <v>255</v>
      </c>
      <c r="G780">
        <v>68.214292682926839</v>
      </c>
      <c r="H780">
        <v>68.013609756097566</v>
      </c>
      <c r="I780">
        <v>68.3859268292683</v>
      </c>
      <c r="J780">
        <v>67.871951219512198</v>
      </c>
      <c r="K780">
        <v>68.798048780487818</v>
      </c>
      <c r="L780">
        <v>68.401560975609769</v>
      </c>
      <c r="M780">
        <v>68.634512195121957</v>
      </c>
      <c r="N780">
        <v>69.009780487804889</v>
      </c>
      <c r="O780">
        <v>69.660439024390243</v>
      </c>
      <c r="P780">
        <v>68.809219512195128</v>
      </c>
      <c r="Q780">
        <v>69.06556097560977</v>
      </c>
      <c r="R780">
        <v>69.222536585365859</v>
      </c>
      <c r="S780">
        <v>70.724390243902448</v>
      </c>
      <c r="T780">
        <v>70.468707317073168</v>
      </c>
      <c r="U780">
        <v>71.51363414634146</v>
      </c>
      <c r="V780">
        <v>71.531634146341474</v>
      </c>
      <c r="W780">
        <v>71.469341463414651</v>
      </c>
      <c r="X780">
        <v>71.694219512195133</v>
      </c>
      <c r="Y780">
        <v>71.785414634146349</v>
      </c>
      <c r="Z780">
        <v>71.894268292682938</v>
      </c>
      <c r="AA780">
        <v>72.039000000000001</v>
      </c>
      <c r="AB780">
        <v>72.535219512195127</v>
      </c>
      <c r="AC780">
        <v>70.82980487804879</v>
      </c>
      <c r="AD780">
        <v>72.520926829268291</v>
      </c>
      <c r="AE780">
        <v>72.878975609756111</v>
      </c>
      <c r="AF780">
        <v>73.063682926829273</v>
      </c>
      <c r="AG780">
        <v>73.623219512195121</v>
      </c>
      <c r="AH780">
        <v>74.506243902439024</v>
      </c>
      <c r="AI780">
        <v>74.710073170731718</v>
      </c>
      <c r="AJ780">
        <v>75.304121951219514</v>
      </c>
      <c r="AK780">
        <v>75.879975609756102</v>
      </c>
      <c r="AL780">
        <v>75.355463414634158</v>
      </c>
      <c r="AM780">
        <v>75.277121951219527</v>
      </c>
      <c r="AN780">
        <v>76.599341463414646</v>
      </c>
      <c r="AO780">
        <v>76.499853658536594</v>
      </c>
      <c r="AP780">
        <v>77.29024390243903</v>
      </c>
      <c r="AQ780">
        <v>77.341463414634163</v>
      </c>
      <c r="AR780">
        <v>77.739024390243912</v>
      </c>
      <c r="AS780">
        <v>77.587804878048786</v>
      </c>
      <c r="AT780">
        <v>77.5</v>
      </c>
      <c r="AU780">
        <v>78.348780487804888</v>
      </c>
      <c r="AV780">
        <v>78.84390243902439</v>
      </c>
      <c r="AW780">
        <v>78.739024390243912</v>
      </c>
      <c r="AX780">
        <v>78.546341463414649</v>
      </c>
      <c r="AY780">
        <v>79.253658536585391</v>
      </c>
      <c r="AZ780">
        <v>79.300000000000011</v>
      </c>
      <c r="BA780">
        <v>79.439024390243915</v>
      </c>
      <c r="BB780">
        <v>79.792682926829272</v>
      </c>
      <c r="BC780">
        <v>79.636585365853662</v>
      </c>
      <c r="BD780">
        <v>80.241463414634154</v>
      </c>
      <c r="BE780">
        <v>81.397560975609764</v>
      </c>
      <c r="BF780">
        <v>80.746341463414637</v>
      </c>
      <c r="BG780">
        <v>80.746341463414637</v>
      </c>
      <c r="BH780">
        <v>81.746341463414637</v>
      </c>
      <c r="BI780">
        <v>82.046341463414635</v>
      </c>
      <c r="BJ780">
        <v>81.89756097560975</v>
      </c>
      <c r="BK780">
        <v>82.45365853658538</v>
      </c>
      <c r="BL780">
        <v>82.346341463414646</v>
      </c>
      <c r="BM780">
        <v>82.448780487804896</v>
      </c>
      <c r="BN780">
        <v>82.858536585365869</v>
      </c>
      <c r="BO780">
        <v>82.348780487804888</v>
      </c>
      <c r="BP780">
        <v>82.507317073170739</v>
      </c>
      <c r="BQ780">
        <v>82.700000000000017</v>
      </c>
      <c r="BR780" t="s">
        <v>623</v>
      </c>
    </row>
    <row r="781" spans="3:70" x14ac:dyDescent="0.25">
      <c r="C781" t="s">
        <v>446</v>
      </c>
      <c r="D781" s="1" t="s">
        <v>447</v>
      </c>
      <c r="E781" t="s">
        <v>256</v>
      </c>
      <c r="F781" s="1" t="s">
        <v>257</v>
      </c>
      <c r="G781">
        <v>53.820999999999998</v>
      </c>
      <c r="H781">
        <v>54.316000000000003</v>
      </c>
      <c r="I781">
        <v>54.927999999999997</v>
      </c>
      <c r="J781">
        <v>55.515000000000001</v>
      </c>
      <c r="K781">
        <v>56.048999999999999</v>
      </c>
      <c r="L781">
        <v>56.564</v>
      </c>
      <c r="M781">
        <v>57.052</v>
      </c>
      <c r="N781">
        <v>57.515000000000001</v>
      </c>
      <c r="O781">
        <v>57.918999999999997</v>
      </c>
      <c r="P781">
        <v>58.226999999999997</v>
      </c>
      <c r="Q781">
        <v>58.537999999999997</v>
      </c>
      <c r="R781">
        <v>58.933999999999997</v>
      </c>
      <c r="S781">
        <v>59.351999999999997</v>
      </c>
      <c r="T781">
        <v>59.747</v>
      </c>
      <c r="U781">
        <v>60.081000000000003</v>
      </c>
      <c r="V781">
        <v>60.296999999999997</v>
      </c>
      <c r="W781">
        <v>60.485999999999997</v>
      </c>
      <c r="X781">
        <v>60.633000000000003</v>
      </c>
      <c r="Y781">
        <v>60.741999999999997</v>
      </c>
      <c r="Z781">
        <v>60.874000000000002</v>
      </c>
      <c r="AA781">
        <v>61.015000000000001</v>
      </c>
      <c r="AB781">
        <v>61.18</v>
      </c>
      <c r="AC781">
        <v>61.402999999999999</v>
      </c>
      <c r="AD781">
        <v>61.673000000000002</v>
      </c>
      <c r="AE781">
        <v>61.93</v>
      </c>
      <c r="AF781">
        <v>62.107999999999997</v>
      </c>
      <c r="AG781">
        <v>62.161000000000001</v>
      </c>
      <c r="AH781">
        <v>62.137</v>
      </c>
      <c r="AI781">
        <v>62.161000000000001</v>
      </c>
      <c r="AJ781">
        <v>62.19</v>
      </c>
      <c r="AK781">
        <v>62.176000000000002</v>
      </c>
      <c r="AL781">
        <v>62.281999999999996</v>
      </c>
      <c r="AM781">
        <v>62.383000000000003</v>
      </c>
      <c r="AN781">
        <v>62.475999999999999</v>
      </c>
      <c r="AO781">
        <v>62.558</v>
      </c>
      <c r="AP781">
        <v>62.774000000000001</v>
      </c>
      <c r="AQ781">
        <v>63.033999999999999</v>
      </c>
      <c r="AR781">
        <v>63.225000000000001</v>
      </c>
      <c r="AS781">
        <v>63.363999999999997</v>
      </c>
      <c r="AT781">
        <v>63.48</v>
      </c>
      <c r="AU781">
        <v>63.274999999999999</v>
      </c>
      <c r="AV781">
        <v>63.642000000000003</v>
      </c>
      <c r="AW781">
        <v>63.719000000000001</v>
      </c>
      <c r="AX781">
        <v>63.744999999999997</v>
      </c>
      <c r="AY781">
        <v>63.695</v>
      </c>
      <c r="AZ781">
        <v>63.585000000000001</v>
      </c>
      <c r="BA781">
        <v>63.488999999999997</v>
      </c>
      <c r="BB781">
        <v>63.36</v>
      </c>
      <c r="BC781">
        <v>63.235999999999997</v>
      </c>
      <c r="BD781">
        <v>63.23</v>
      </c>
      <c r="BE781">
        <v>63.225999999999999</v>
      </c>
      <c r="BF781">
        <v>63.256</v>
      </c>
      <c r="BG781">
        <v>63.372999999999998</v>
      </c>
      <c r="BH781">
        <v>63.463999999999999</v>
      </c>
      <c r="BI781">
        <v>63.622999999999998</v>
      </c>
      <c r="BJ781">
        <v>63.826999999999998</v>
      </c>
      <c r="BK781">
        <v>64.057000000000002</v>
      </c>
      <c r="BL781">
        <v>64.27</v>
      </c>
      <c r="BM781">
        <v>64.5</v>
      </c>
      <c r="BN781">
        <v>64.745999999999995</v>
      </c>
      <c r="BO781">
        <v>64.977000000000004</v>
      </c>
      <c r="BP781">
        <v>65.269000000000005</v>
      </c>
      <c r="BQ781">
        <v>65.146000000000001</v>
      </c>
      <c r="BR781" t="s">
        <v>623</v>
      </c>
    </row>
    <row r="782" spans="3:70" x14ac:dyDescent="0.25">
      <c r="C782" t="s">
        <v>446</v>
      </c>
      <c r="D782" s="1" t="s">
        <v>447</v>
      </c>
      <c r="E782" t="s">
        <v>258</v>
      </c>
      <c r="F782" s="1" t="s">
        <v>259</v>
      </c>
      <c r="G782">
        <v>44.767000000000003</v>
      </c>
      <c r="H782">
        <v>45.44</v>
      </c>
      <c r="I782">
        <v>46.048999999999999</v>
      </c>
      <c r="J782">
        <v>46.689</v>
      </c>
      <c r="K782">
        <v>47.445999999999998</v>
      </c>
      <c r="L782">
        <v>48.058999999999997</v>
      </c>
      <c r="M782">
        <v>48.728000000000002</v>
      </c>
      <c r="N782">
        <v>49.366</v>
      </c>
      <c r="O782">
        <v>50.037999999999997</v>
      </c>
      <c r="P782">
        <v>50.633000000000003</v>
      </c>
      <c r="Q782">
        <v>51.037999999999997</v>
      </c>
      <c r="R782">
        <v>51.387</v>
      </c>
      <c r="S782">
        <v>51.655999999999999</v>
      </c>
      <c r="T782">
        <v>51.898000000000003</v>
      </c>
      <c r="U782">
        <v>52.183999999999997</v>
      </c>
      <c r="V782">
        <v>52.65</v>
      </c>
      <c r="W782">
        <v>52.917000000000002</v>
      </c>
      <c r="X782">
        <v>53.37</v>
      </c>
      <c r="Y782">
        <v>53.854999999999997</v>
      </c>
      <c r="Z782">
        <v>54.473999999999997</v>
      </c>
      <c r="AA782">
        <v>55.061</v>
      </c>
      <c r="AB782">
        <v>55.661999999999999</v>
      </c>
      <c r="AC782">
        <v>56.274999999999999</v>
      </c>
      <c r="AD782">
        <v>56.682000000000002</v>
      </c>
      <c r="AE782">
        <v>57.16</v>
      </c>
      <c r="AF782">
        <v>57.575000000000003</v>
      </c>
      <c r="AG782">
        <v>57.991999999999997</v>
      </c>
      <c r="AH782">
        <v>58.581000000000003</v>
      </c>
      <c r="AI782">
        <v>59.140999999999998</v>
      </c>
      <c r="AJ782">
        <v>59.322000000000003</v>
      </c>
      <c r="AK782">
        <v>59.77</v>
      </c>
      <c r="AL782">
        <v>59.936</v>
      </c>
      <c r="AM782">
        <v>60.261000000000003</v>
      </c>
      <c r="AN782">
        <v>60.378999999999998</v>
      </c>
      <c r="AO782">
        <v>60.335999999999999</v>
      </c>
      <c r="AP782">
        <v>60.259</v>
      </c>
      <c r="AQ782">
        <v>60.063000000000002</v>
      </c>
      <c r="AR782">
        <v>60.451999999999998</v>
      </c>
      <c r="AS782">
        <v>60.609000000000002</v>
      </c>
      <c r="AT782">
        <v>60.819000000000003</v>
      </c>
      <c r="AU782">
        <v>61.027999999999999</v>
      </c>
      <c r="AV782">
        <v>61.185000000000002</v>
      </c>
      <c r="AW782">
        <v>61.268000000000001</v>
      </c>
      <c r="AX782">
        <v>61.347000000000001</v>
      </c>
      <c r="AY782">
        <v>61.593000000000004</v>
      </c>
      <c r="AZ782">
        <v>61.655999999999999</v>
      </c>
      <c r="BA782">
        <v>61.890999999999998</v>
      </c>
      <c r="BB782">
        <v>62.228000000000002</v>
      </c>
      <c r="BC782">
        <v>62.399000000000001</v>
      </c>
      <c r="BD782">
        <v>62.8</v>
      </c>
      <c r="BE782">
        <v>63.104999999999997</v>
      </c>
      <c r="BF782">
        <v>63.345999999999997</v>
      </c>
      <c r="BG782">
        <v>63.578000000000003</v>
      </c>
      <c r="BH782">
        <v>63.911000000000001</v>
      </c>
      <c r="BI782">
        <v>64.155000000000001</v>
      </c>
      <c r="BJ782">
        <v>64.484999999999999</v>
      </c>
      <c r="BK782">
        <v>64.768000000000001</v>
      </c>
      <c r="BL782">
        <v>65.082999999999998</v>
      </c>
      <c r="BM782">
        <v>65.31</v>
      </c>
      <c r="BN782">
        <v>65.686999999999998</v>
      </c>
      <c r="BO782">
        <v>64.531999999999996</v>
      </c>
      <c r="BP782">
        <v>64.364000000000004</v>
      </c>
      <c r="BQ782">
        <v>64.691000000000003</v>
      </c>
      <c r="BR782" t="s">
        <v>623</v>
      </c>
    </row>
    <row r="783" spans="3:70" x14ac:dyDescent="0.25">
      <c r="C783" t="s">
        <v>446</v>
      </c>
      <c r="D783" s="1" t="s">
        <v>447</v>
      </c>
      <c r="E783" t="s">
        <v>260</v>
      </c>
      <c r="F783" s="1" t="s">
        <v>261</v>
      </c>
      <c r="G783">
        <v>55.466536585365859</v>
      </c>
      <c r="H783">
        <v>56.521975609756097</v>
      </c>
      <c r="I783">
        <v>57.491292682926833</v>
      </c>
      <c r="J783">
        <v>58.353219512195125</v>
      </c>
      <c r="K783">
        <v>59.14</v>
      </c>
      <c r="L783">
        <v>59.567853658536585</v>
      </c>
      <c r="M783">
        <v>59.150195121951228</v>
      </c>
      <c r="N783">
        <v>58.320536585365865</v>
      </c>
      <c r="O783">
        <v>58.666804878048787</v>
      </c>
      <c r="P783">
        <v>59.855000000000011</v>
      </c>
      <c r="Q783">
        <v>61.000365853658536</v>
      </c>
      <c r="R783">
        <v>60.988975609756103</v>
      </c>
      <c r="S783">
        <v>60.733463414634151</v>
      </c>
      <c r="T783">
        <v>61.056707317073183</v>
      </c>
      <c r="U783">
        <v>61.643756097560981</v>
      </c>
      <c r="V783">
        <v>62.355804878048794</v>
      </c>
      <c r="W783">
        <v>62.866780487804888</v>
      </c>
      <c r="X783">
        <v>63.762097560975612</v>
      </c>
      <c r="Y783">
        <v>64.593926829268298</v>
      </c>
      <c r="Z783">
        <v>65.306439024390244</v>
      </c>
      <c r="AA783">
        <v>65.816487804878051</v>
      </c>
      <c r="AB783">
        <v>66.5479512195122</v>
      </c>
      <c r="AC783">
        <v>67.034756097560972</v>
      </c>
      <c r="AD783">
        <v>67.285634146341479</v>
      </c>
      <c r="AE783">
        <v>67.343902439024404</v>
      </c>
      <c r="AF783">
        <v>67.490634146341463</v>
      </c>
      <c r="AG783">
        <v>67.771048780487817</v>
      </c>
      <c r="AH783">
        <v>68.096975609756115</v>
      </c>
      <c r="AI783">
        <v>68.361219512195149</v>
      </c>
      <c r="AJ783">
        <v>68.95</v>
      </c>
      <c r="AK783">
        <v>69.404878048780489</v>
      </c>
      <c r="AL783">
        <v>69.956097560975621</v>
      </c>
      <c r="AM783">
        <v>70.058536585365857</v>
      </c>
      <c r="AN783">
        <v>70.107317073170748</v>
      </c>
      <c r="AO783">
        <v>70.158536585365852</v>
      </c>
      <c r="AP783">
        <v>70.325853658536602</v>
      </c>
      <c r="AQ783">
        <v>70.322926829268297</v>
      </c>
      <c r="AR783">
        <v>70.404878048780489</v>
      </c>
      <c r="AS783">
        <v>70.607317073170734</v>
      </c>
      <c r="AT783">
        <v>70.960975609756119</v>
      </c>
      <c r="AU783">
        <v>71.663414634146349</v>
      </c>
      <c r="AV783">
        <v>71.765853658536599</v>
      </c>
      <c r="AW783">
        <v>71.965853658536588</v>
      </c>
      <c r="AX783">
        <v>72.1170731707317</v>
      </c>
      <c r="AY783">
        <v>72.265853658536599</v>
      </c>
      <c r="AZ783">
        <v>72.432195121951224</v>
      </c>
      <c r="BA783">
        <v>72.432195121951224</v>
      </c>
      <c r="BB783">
        <v>72.57073170731708</v>
      </c>
      <c r="BC783">
        <v>72.57073170731708</v>
      </c>
      <c r="BD783">
        <v>72.882439024390251</v>
      </c>
      <c r="BE783">
        <v>72.967317073170733</v>
      </c>
      <c r="BF783">
        <v>73.266829268292696</v>
      </c>
      <c r="BG783">
        <v>73.863414634146352</v>
      </c>
      <c r="BH783">
        <v>74.01707317073172</v>
      </c>
      <c r="BI783">
        <v>74.194390243902447</v>
      </c>
      <c r="BJ783">
        <v>74.353170731707323</v>
      </c>
      <c r="BK783">
        <v>74.394878048780498</v>
      </c>
      <c r="BL783">
        <v>74.514634146341464</v>
      </c>
      <c r="BM783">
        <v>74.416341463414639</v>
      </c>
      <c r="BN783">
        <v>74.235853658536584</v>
      </c>
      <c r="BO783">
        <v>74.177073170731703</v>
      </c>
      <c r="BP783">
        <v>73.680243902439031</v>
      </c>
      <c r="BQ783">
        <v>73.514634146341464</v>
      </c>
      <c r="BR783" t="s">
        <v>623</v>
      </c>
    </row>
    <row r="784" spans="3:70" x14ac:dyDescent="0.25">
      <c r="C784" t="s">
        <v>446</v>
      </c>
      <c r="D784" s="1" t="s">
        <v>447</v>
      </c>
      <c r="E784" t="s">
        <v>262</v>
      </c>
      <c r="F784" s="1" t="s">
        <v>263</v>
      </c>
      <c r="G784">
        <v>55.017000000000003</v>
      </c>
      <c r="H784">
        <v>55.831000000000003</v>
      </c>
      <c r="I784">
        <v>56.598999999999997</v>
      </c>
      <c r="J784">
        <v>57.31</v>
      </c>
      <c r="K784">
        <v>57.947000000000003</v>
      </c>
      <c r="L784">
        <v>58.499000000000002</v>
      </c>
      <c r="M784">
        <v>58.981000000000002</v>
      </c>
      <c r="N784">
        <v>59.42</v>
      </c>
      <c r="O784">
        <v>59.835000000000001</v>
      </c>
      <c r="P784">
        <v>60.25</v>
      </c>
      <c r="Q784">
        <v>60.69</v>
      </c>
      <c r="R784">
        <v>61.155000000000001</v>
      </c>
      <c r="S784">
        <v>61.613999999999997</v>
      </c>
      <c r="T784">
        <v>62.055</v>
      </c>
      <c r="U784">
        <v>62.459000000000003</v>
      </c>
      <c r="V784">
        <v>62.81</v>
      </c>
      <c r="W784">
        <v>63.122999999999998</v>
      </c>
      <c r="X784">
        <v>63.433999999999997</v>
      </c>
      <c r="Y784">
        <v>63.777999999999999</v>
      </c>
      <c r="Z784">
        <v>64.188999999999993</v>
      </c>
      <c r="AA784">
        <v>64.703000000000003</v>
      </c>
      <c r="AB784">
        <v>65.313000000000002</v>
      </c>
      <c r="AC784">
        <v>65.974999999999994</v>
      </c>
      <c r="AD784">
        <v>66.644000000000005</v>
      </c>
      <c r="AE784">
        <v>67.290000000000006</v>
      </c>
      <c r="AF784">
        <v>67.873999999999995</v>
      </c>
      <c r="AG784">
        <v>68.388000000000005</v>
      </c>
      <c r="AH784">
        <v>68.843999999999994</v>
      </c>
      <c r="AI784">
        <v>69.253</v>
      </c>
      <c r="AJ784">
        <v>69.623000000000005</v>
      </c>
      <c r="AK784">
        <v>69.971000000000004</v>
      </c>
      <c r="AL784">
        <v>70.298000000000002</v>
      </c>
      <c r="AM784">
        <v>70.616</v>
      </c>
      <c r="AN784">
        <v>70.941999999999993</v>
      </c>
      <c r="AO784">
        <v>71.278999999999996</v>
      </c>
      <c r="AP784">
        <v>71.646000000000001</v>
      </c>
      <c r="AQ784">
        <v>72.037000000000006</v>
      </c>
      <c r="AR784">
        <v>72.444999999999993</v>
      </c>
      <c r="AS784">
        <v>72.844999999999999</v>
      </c>
      <c r="AT784">
        <v>73.224999999999994</v>
      </c>
      <c r="AU784">
        <v>73.569000000000003</v>
      </c>
      <c r="AV784">
        <v>73.867000000000004</v>
      </c>
      <c r="AW784">
        <v>74.105999999999995</v>
      </c>
      <c r="AX784">
        <v>74.274000000000001</v>
      </c>
      <c r="AY784">
        <v>74.372</v>
      </c>
      <c r="AZ784">
        <v>74.376000000000005</v>
      </c>
      <c r="BA784">
        <v>74.331000000000003</v>
      </c>
      <c r="BB784">
        <v>74.238</v>
      </c>
      <c r="BC784">
        <v>74.152000000000001</v>
      </c>
      <c r="BD784">
        <v>74.119</v>
      </c>
      <c r="BE784">
        <v>74.19</v>
      </c>
      <c r="BF784">
        <v>74.364999999999995</v>
      </c>
      <c r="BG784">
        <v>74.573999999999998</v>
      </c>
      <c r="BH784">
        <v>74.739000000000004</v>
      </c>
      <c r="BI784">
        <v>74.796999999999997</v>
      </c>
      <c r="BJ784">
        <v>74.682000000000002</v>
      </c>
      <c r="BK784">
        <v>74.412000000000006</v>
      </c>
      <c r="BL784">
        <v>74.138000000000005</v>
      </c>
      <c r="BM784">
        <v>74.015000000000001</v>
      </c>
      <c r="BN784">
        <v>74.201999999999998</v>
      </c>
      <c r="BO784">
        <v>70.132999999999996</v>
      </c>
      <c r="BP784">
        <v>70.212999999999994</v>
      </c>
      <c r="BQ784">
        <v>74.831999999999994</v>
      </c>
      <c r="BR784" t="s">
        <v>623</v>
      </c>
    </row>
    <row r="785" spans="3:70" x14ac:dyDescent="0.25">
      <c r="C785" t="s">
        <v>446</v>
      </c>
      <c r="D785" s="1" t="s">
        <v>447</v>
      </c>
      <c r="E785" t="s">
        <v>264</v>
      </c>
      <c r="F785" s="1" t="s">
        <v>265</v>
      </c>
      <c r="G785">
        <v>56.408999999999999</v>
      </c>
      <c r="H785">
        <v>57.11</v>
      </c>
      <c r="I785">
        <v>57.802999999999997</v>
      </c>
      <c r="J785">
        <v>58.176000000000002</v>
      </c>
      <c r="K785">
        <v>58.531999999999996</v>
      </c>
      <c r="L785">
        <v>59.11</v>
      </c>
      <c r="M785">
        <v>59.337000000000003</v>
      </c>
      <c r="N785">
        <v>59.872999999999998</v>
      </c>
      <c r="O785">
        <v>60.192999999999998</v>
      </c>
      <c r="P785">
        <v>60.661999999999999</v>
      </c>
      <c r="Q785">
        <v>61.034999999999997</v>
      </c>
      <c r="R785">
        <v>61.518000000000001</v>
      </c>
      <c r="S785">
        <v>61.780999999999999</v>
      </c>
      <c r="T785">
        <v>62.139000000000003</v>
      </c>
      <c r="U785">
        <v>62.499000000000002</v>
      </c>
      <c r="V785">
        <v>62.802</v>
      </c>
      <c r="W785">
        <v>63.091999999999999</v>
      </c>
      <c r="X785">
        <v>63.363</v>
      </c>
      <c r="Y785">
        <v>63.72</v>
      </c>
      <c r="Z785">
        <v>63.78</v>
      </c>
      <c r="AA785">
        <v>64.212000000000003</v>
      </c>
      <c r="AB785">
        <v>64.477999999999994</v>
      </c>
      <c r="AC785">
        <v>64.820999999999998</v>
      </c>
      <c r="AD785">
        <v>65.281999999999996</v>
      </c>
      <c r="AE785">
        <v>65.748999999999995</v>
      </c>
      <c r="AF785">
        <v>65.97</v>
      </c>
      <c r="AG785">
        <v>66.171999999999997</v>
      </c>
      <c r="AH785">
        <v>66.292000000000002</v>
      </c>
      <c r="AI785">
        <v>66.858999999999995</v>
      </c>
      <c r="AJ785">
        <v>67.096000000000004</v>
      </c>
      <c r="AK785">
        <v>67.424999999999997</v>
      </c>
      <c r="AL785">
        <v>67.619</v>
      </c>
      <c r="AM785">
        <v>67.831999999999994</v>
      </c>
      <c r="AN785">
        <v>68.058999999999997</v>
      </c>
      <c r="AO785">
        <v>68.094999999999999</v>
      </c>
      <c r="AP785">
        <v>68.552999999999997</v>
      </c>
      <c r="AQ785">
        <v>68.775999999999996</v>
      </c>
      <c r="AR785">
        <v>69.228999999999999</v>
      </c>
      <c r="AS785">
        <v>69.465000000000003</v>
      </c>
      <c r="AT785">
        <v>69.706000000000003</v>
      </c>
      <c r="AU785">
        <v>69.769000000000005</v>
      </c>
      <c r="AV785">
        <v>70.478999999999999</v>
      </c>
      <c r="AW785">
        <v>69.459999999999994</v>
      </c>
      <c r="AX785">
        <v>70.760000000000005</v>
      </c>
      <c r="AY785">
        <v>70.837999999999994</v>
      </c>
      <c r="AZ785">
        <v>70.884</v>
      </c>
      <c r="BA785">
        <v>71.093000000000004</v>
      </c>
      <c r="BB785">
        <v>71.06</v>
      </c>
      <c r="BC785">
        <v>71.137</v>
      </c>
      <c r="BD785">
        <v>71.111999999999995</v>
      </c>
      <c r="BE785">
        <v>71.233000000000004</v>
      </c>
      <c r="BF785">
        <v>71.317999999999998</v>
      </c>
      <c r="BG785">
        <v>71.397999999999996</v>
      </c>
      <c r="BH785">
        <v>71.498999999999995</v>
      </c>
      <c r="BI785">
        <v>71.528999999999996</v>
      </c>
      <c r="BJ785">
        <v>71.408000000000001</v>
      </c>
      <c r="BK785">
        <v>71.594999999999999</v>
      </c>
      <c r="BL785">
        <v>71.466999999999999</v>
      </c>
      <c r="BM785">
        <v>71.317999999999998</v>
      </c>
      <c r="BN785">
        <v>71.076999999999998</v>
      </c>
      <c r="BO785">
        <v>70.674000000000007</v>
      </c>
      <c r="BP785">
        <v>70.709999999999994</v>
      </c>
      <c r="BQ785">
        <v>70.924999999999997</v>
      </c>
      <c r="BR785" t="s">
        <v>623</v>
      </c>
    </row>
    <row r="786" spans="3:70" x14ac:dyDescent="0.25">
      <c r="C786" t="s">
        <v>446</v>
      </c>
      <c r="D786" s="1" t="s">
        <v>447</v>
      </c>
      <c r="E786" t="s">
        <v>266</v>
      </c>
      <c r="F786" s="1" t="s">
        <v>267</v>
      </c>
      <c r="G786">
        <v>61.073999999999998</v>
      </c>
      <c r="H786">
        <v>61.445999999999998</v>
      </c>
      <c r="I786">
        <v>61.921999999999997</v>
      </c>
      <c r="J786">
        <v>62.354999999999997</v>
      </c>
      <c r="K786">
        <v>62.81</v>
      </c>
      <c r="L786">
        <v>63.152000000000001</v>
      </c>
      <c r="M786">
        <v>63.392000000000003</v>
      </c>
      <c r="N786">
        <v>63.606000000000002</v>
      </c>
      <c r="O786">
        <v>63.744999999999997</v>
      </c>
      <c r="P786">
        <v>63.872999999999998</v>
      </c>
      <c r="Q786">
        <v>63.884999999999998</v>
      </c>
      <c r="R786">
        <v>63.798999999999999</v>
      </c>
      <c r="S786">
        <v>63.948999999999998</v>
      </c>
      <c r="T786">
        <v>64.162999999999997</v>
      </c>
      <c r="U786">
        <v>64.210999999999999</v>
      </c>
      <c r="V786">
        <v>64.347999999999999</v>
      </c>
      <c r="W786">
        <v>64.495999999999995</v>
      </c>
      <c r="X786">
        <v>64.506</v>
      </c>
      <c r="Y786">
        <v>64.522999999999996</v>
      </c>
      <c r="Z786">
        <v>64.807000000000002</v>
      </c>
      <c r="AA786">
        <v>65.173000000000002</v>
      </c>
      <c r="AB786">
        <v>65.613</v>
      </c>
      <c r="AC786">
        <v>66.179000000000002</v>
      </c>
      <c r="AD786">
        <v>65.683999999999997</v>
      </c>
      <c r="AE786">
        <v>65.680000000000007</v>
      </c>
      <c r="AF786">
        <v>65.688000000000002</v>
      </c>
      <c r="AG786">
        <v>67.635000000000005</v>
      </c>
      <c r="AH786">
        <v>68.120999999999995</v>
      </c>
      <c r="AI786">
        <v>68.159000000000006</v>
      </c>
      <c r="AJ786">
        <v>68.673000000000002</v>
      </c>
      <c r="AK786">
        <v>68.066999999999993</v>
      </c>
      <c r="AL786">
        <v>66.977000000000004</v>
      </c>
      <c r="AM786">
        <v>66.959999999999994</v>
      </c>
      <c r="AN786">
        <v>66.543000000000006</v>
      </c>
      <c r="AO786">
        <v>65.069999999999993</v>
      </c>
      <c r="AP786">
        <v>65.099000000000004</v>
      </c>
      <c r="AQ786">
        <v>64.241</v>
      </c>
      <c r="AR786">
        <v>65.171999999999997</v>
      </c>
      <c r="AS786">
        <v>65.504999999999995</v>
      </c>
      <c r="AT786">
        <v>65.561000000000007</v>
      </c>
      <c r="AU786">
        <v>66.417000000000002</v>
      </c>
      <c r="AV786">
        <v>66.787000000000006</v>
      </c>
      <c r="AW786">
        <v>66.938000000000002</v>
      </c>
      <c r="AX786">
        <v>67.418999999999997</v>
      </c>
      <c r="AY786">
        <v>67.861000000000004</v>
      </c>
      <c r="AZ786">
        <v>68.168999999999997</v>
      </c>
      <c r="BA786">
        <v>68.478999999999999</v>
      </c>
      <c r="BB786">
        <v>68.947000000000003</v>
      </c>
      <c r="BC786">
        <v>69.394000000000005</v>
      </c>
      <c r="BD786">
        <v>69.572999999999993</v>
      </c>
      <c r="BE786">
        <v>69.356999999999999</v>
      </c>
      <c r="BF786">
        <v>69.191999999999993</v>
      </c>
      <c r="BG786">
        <v>69.143000000000001</v>
      </c>
      <c r="BH786">
        <v>69.099000000000004</v>
      </c>
      <c r="BI786">
        <v>69.031000000000006</v>
      </c>
      <c r="BJ786">
        <v>69.239999999999995</v>
      </c>
      <c r="BK786">
        <v>69.917000000000002</v>
      </c>
      <c r="BL786">
        <v>70.516000000000005</v>
      </c>
      <c r="BM786">
        <v>70.492000000000004</v>
      </c>
      <c r="BN786">
        <v>70.935000000000002</v>
      </c>
      <c r="BO786">
        <v>70.165999999999997</v>
      </c>
      <c r="BP786">
        <v>68.846000000000004</v>
      </c>
      <c r="BQ786">
        <v>68.620999999999995</v>
      </c>
      <c r="BR786" t="s">
        <v>623</v>
      </c>
    </row>
    <row r="787" spans="3:70" x14ac:dyDescent="0.25">
      <c r="C787" t="s">
        <v>446</v>
      </c>
      <c r="D787" s="1" t="s">
        <v>447</v>
      </c>
      <c r="E787" t="s">
        <v>268</v>
      </c>
      <c r="F787" s="1" t="s">
        <v>269</v>
      </c>
      <c r="G787" t="s">
        <v>623</v>
      </c>
      <c r="H787" t="s">
        <v>623</v>
      </c>
      <c r="I787" t="s">
        <v>623</v>
      </c>
      <c r="J787" t="s">
        <v>623</v>
      </c>
      <c r="K787" t="s">
        <v>623</v>
      </c>
      <c r="L787" t="s">
        <v>623</v>
      </c>
      <c r="M787" t="s">
        <v>623</v>
      </c>
      <c r="N787" t="s">
        <v>623</v>
      </c>
      <c r="O787" t="s">
        <v>623</v>
      </c>
      <c r="P787" t="s">
        <v>623</v>
      </c>
      <c r="Q787" t="s">
        <v>623</v>
      </c>
      <c r="R787" t="s">
        <v>623</v>
      </c>
      <c r="S787" t="s">
        <v>623</v>
      </c>
      <c r="T787" t="s">
        <v>623</v>
      </c>
      <c r="U787" t="s">
        <v>623</v>
      </c>
      <c r="V787" t="s">
        <v>623</v>
      </c>
      <c r="W787" t="s">
        <v>623</v>
      </c>
      <c r="X787" t="s">
        <v>623</v>
      </c>
      <c r="Y787" t="s">
        <v>623</v>
      </c>
      <c r="Z787" t="s">
        <v>623</v>
      </c>
      <c r="AA787" t="s">
        <v>623</v>
      </c>
      <c r="AB787" t="s">
        <v>623</v>
      </c>
      <c r="AC787" t="s">
        <v>623</v>
      </c>
      <c r="AD787" t="s">
        <v>623</v>
      </c>
      <c r="AE787" t="s">
        <v>623</v>
      </c>
      <c r="AF787" t="s">
        <v>623</v>
      </c>
      <c r="AG787" t="s">
        <v>623</v>
      </c>
      <c r="AH787" t="s">
        <v>623</v>
      </c>
      <c r="AI787" t="s">
        <v>623</v>
      </c>
      <c r="AJ787" t="s">
        <v>623</v>
      </c>
      <c r="AK787" t="s">
        <v>623</v>
      </c>
      <c r="AL787" t="s">
        <v>623</v>
      </c>
      <c r="AM787" t="s">
        <v>623</v>
      </c>
      <c r="AN787" t="s">
        <v>623</v>
      </c>
      <c r="AO787" t="s">
        <v>623</v>
      </c>
      <c r="AP787" t="s">
        <v>623</v>
      </c>
      <c r="AQ787" t="s">
        <v>623</v>
      </c>
      <c r="AR787" t="s">
        <v>623</v>
      </c>
      <c r="AS787" t="s">
        <v>623</v>
      </c>
      <c r="AT787" t="s">
        <v>623</v>
      </c>
      <c r="AU787" t="s">
        <v>623</v>
      </c>
      <c r="AV787" t="s">
        <v>623</v>
      </c>
      <c r="AW787" t="s">
        <v>623</v>
      </c>
      <c r="AX787" t="s">
        <v>623</v>
      </c>
      <c r="AY787" t="s">
        <v>623</v>
      </c>
      <c r="AZ787" t="s">
        <v>623</v>
      </c>
      <c r="BA787" t="s">
        <v>623</v>
      </c>
      <c r="BB787" t="s">
        <v>623</v>
      </c>
      <c r="BC787" t="s">
        <v>623</v>
      </c>
      <c r="BD787" t="s">
        <v>623</v>
      </c>
      <c r="BE787" t="s">
        <v>623</v>
      </c>
      <c r="BF787" t="s">
        <v>623</v>
      </c>
      <c r="BG787" t="s">
        <v>623</v>
      </c>
      <c r="BH787" t="s">
        <v>623</v>
      </c>
      <c r="BI787" t="s">
        <v>623</v>
      </c>
      <c r="BJ787" t="s">
        <v>623</v>
      </c>
      <c r="BK787" t="s">
        <v>623</v>
      </c>
      <c r="BL787" t="s">
        <v>623</v>
      </c>
      <c r="BM787" t="s">
        <v>623</v>
      </c>
      <c r="BN787" t="s">
        <v>623</v>
      </c>
      <c r="BO787" t="s">
        <v>623</v>
      </c>
      <c r="BP787" t="s">
        <v>623</v>
      </c>
      <c r="BQ787" t="s">
        <v>623</v>
      </c>
      <c r="BR787" t="s">
        <v>623</v>
      </c>
    </row>
    <row r="788" spans="3:70" x14ac:dyDescent="0.25">
      <c r="C788" t="s">
        <v>446</v>
      </c>
      <c r="D788" s="1" t="s">
        <v>447</v>
      </c>
      <c r="E788" t="s">
        <v>270</v>
      </c>
      <c r="F788" s="1" t="s">
        <v>271</v>
      </c>
      <c r="G788">
        <v>44.984000000000002</v>
      </c>
      <c r="H788">
        <v>46.067999999999998</v>
      </c>
      <c r="I788">
        <v>47.109000000000002</v>
      </c>
      <c r="J788">
        <v>48.064999999999998</v>
      </c>
      <c r="K788">
        <v>48.920999999999999</v>
      </c>
      <c r="L788">
        <v>49.619</v>
      </c>
      <c r="M788">
        <v>50.186</v>
      </c>
      <c r="N788">
        <v>50.887</v>
      </c>
      <c r="O788">
        <v>51.457000000000001</v>
      </c>
      <c r="P788">
        <v>52.003999999999998</v>
      </c>
      <c r="Q788">
        <v>52.677999999999997</v>
      </c>
      <c r="R788">
        <v>53.344999999999999</v>
      </c>
      <c r="S788">
        <v>54.015999999999998</v>
      </c>
      <c r="T788">
        <v>54.631</v>
      </c>
      <c r="U788">
        <v>55.215000000000003</v>
      </c>
      <c r="V788">
        <v>55.65</v>
      </c>
      <c r="W788">
        <v>55.432000000000002</v>
      </c>
      <c r="X788">
        <v>55.500999999999998</v>
      </c>
      <c r="Y788">
        <v>55.546999999999997</v>
      </c>
      <c r="Z788">
        <v>55.573</v>
      </c>
      <c r="AA788">
        <v>55.64</v>
      </c>
      <c r="AB788">
        <v>55.692999999999998</v>
      </c>
      <c r="AC788">
        <v>55.777000000000001</v>
      </c>
      <c r="AD788">
        <v>56.231999999999999</v>
      </c>
      <c r="AE788">
        <v>56.686999999999998</v>
      </c>
      <c r="AF788">
        <v>56.841000000000001</v>
      </c>
      <c r="AG788">
        <v>56.911000000000001</v>
      </c>
      <c r="AH788">
        <v>57.387999999999998</v>
      </c>
      <c r="AI788">
        <v>57.87</v>
      </c>
      <c r="AJ788">
        <v>58.344000000000001</v>
      </c>
      <c r="AK788">
        <v>58.765000000000001</v>
      </c>
      <c r="AL788">
        <v>59.237000000000002</v>
      </c>
      <c r="AM788">
        <v>59.640999999999998</v>
      </c>
      <c r="AN788">
        <v>60.037999999999997</v>
      </c>
      <c r="AO788">
        <v>60.405000000000001</v>
      </c>
      <c r="AP788">
        <v>60.612000000000002</v>
      </c>
      <c r="AQ788">
        <v>60.305</v>
      </c>
      <c r="AR788">
        <v>60.814999999999998</v>
      </c>
      <c r="AS788">
        <v>61.765000000000001</v>
      </c>
      <c r="AT788">
        <v>62.529000000000003</v>
      </c>
      <c r="AU788">
        <v>62.881999999999998</v>
      </c>
      <c r="AV788">
        <v>63.279000000000003</v>
      </c>
      <c r="AW788">
        <v>63.518000000000001</v>
      </c>
      <c r="AX788">
        <v>64.207999999999998</v>
      </c>
      <c r="AY788">
        <v>64.796000000000006</v>
      </c>
      <c r="AZ788">
        <v>64.879000000000005</v>
      </c>
      <c r="BA788">
        <v>65.513000000000005</v>
      </c>
      <c r="BB788">
        <v>65.97</v>
      </c>
      <c r="BC788">
        <v>66.382000000000005</v>
      </c>
      <c r="BD788">
        <v>66.766000000000005</v>
      </c>
      <c r="BE788">
        <v>67.182000000000002</v>
      </c>
      <c r="BF788">
        <v>67.438999999999993</v>
      </c>
      <c r="BG788">
        <v>68.111000000000004</v>
      </c>
      <c r="BH788">
        <v>68.584999999999994</v>
      </c>
      <c r="BI788">
        <v>69.046999999999997</v>
      </c>
      <c r="BJ788">
        <v>69.498000000000005</v>
      </c>
      <c r="BK788">
        <v>69.864999999999995</v>
      </c>
      <c r="BL788">
        <v>70.236999999999995</v>
      </c>
      <c r="BM788">
        <v>71.198999999999998</v>
      </c>
      <c r="BN788">
        <v>71.822000000000003</v>
      </c>
      <c r="BO788">
        <v>72.141000000000005</v>
      </c>
      <c r="BP788">
        <v>70.974999999999994</v>
      </c>
      <c r="BQ788">
        <v>72.667000000000002</v>
      </c>
      <c r="BR788" t="s">
        <v>623</v>
      </c>
    </row>
    <row r="789" spans="3:70" x14ac:dyDescent="0.25">
      <c r="C789" t="s">
        <v>446</v>
      </c>
      <c r="D789" s="1" t="s">
        <v>447</v>
      </c>
      <c r="E789" t="s">
        <v>272</v>
      </c>
      <c r="F789" s="1" t="s">
        <v>273</v>
      </c>
      <c r="G789">
        <v>64.873609756097565</v>
      </c>
      <c r="H789">
        <v>65.419121951219509</v>
      </c>
      <c r="I789">
        <v>65.897975609756102</v>
      </c>
      <c r="J789">
        <v>66.816219512195133</v>
      </c>
      <c r="K789">
        <v>67.150536585365856</v>
      </c>
      <c r="L789">
        <v>67.987365853658545</v>
      </c>
      <c r="M789">
        <v>68.85468292682927</v>
      </c>
      <c r="N789">
        <v>68.867975609756101</v>
      </c>
      <c r="O789">
        <v>69.237682926829279</v>
      </c>
      <c r="P789">
        <v>69.006609756097561</v>
      </c>
      <c r="Q789">
        <v>69.092195121951235</v>
      </c>
      <c r="R789">
        <v>69.530170731707329</v>
      </c>
      <c r="S789">
        <v>70.374195121951232</v>
      </c>
      <c r="T789">
        <v>70.593073170731714</v>
      </c>
      <c r="U789">
        <v>71.220756097560979</v>
      </c>
      <c r="V789">
        <v>71.174243902439031</v>
      </c>
      <c r="W789">
        <v>71.569951219512205</v>
      </c>
      <c r="X789">
        <v>71.351536585365849</v>
      </c>
      <c r="Y789">
        <v>71.1449268292683</v>
      </c>
      <c r="Z789">
        <v>70.48282926829269</v>
      </c>
      <c r="AA789">
        <v>71.609121951219521</v>
      </c>
      <c r="AB789">
        <v>71.239780487804893</v>
      </c>
      <c r="AC789">
        <v>71.181146341463432</v>
      </c>
      <c r="AD789">
        <v>71.131682926829271</v>
      </c>
      <c r="AE789">
        <v>72.768268292682933</v>
      </c>
      <c r="AF789">
        <v>73.85436585365855</v>
      </c>
      <c r="AG789">
        <v>74.245463414634159</v>
      </c>
      <c r="AH789">
        <v>75.094414634146361</v>
      </c>
      <c r="AI789">
        <v>76.237536585365859</v>
      </c>
      <c r="AJ789">
        <v>75.537902439024393</v>
      </c>
      <c r="AK789">
        <v>75.566878048780495</v>
      </c>
      <c r="AL789">
        <v>75.682609756097563</v>
      </c>
      <c r="AM789">
        <v>74.365365853658545</v>
      </c>
      <c r="AN789">
        <v>74.633292682926822</v>
      </c>
      <c r="AO789">
        <v>73.245536585365855</v>
      </c>
      <c r="AP789">
        <v>74.109000000000009</v>
      </c>
      <c r="AQ789">
        <v>73.463024390243902</v>
      </c>
      <c r="AR789">
        <v>73.479073170731724</v>
      </c>
      <c r="AS789">
        <v>73.314219512195123</v>
      </c>
      <c r="AT789">
        <v>72.640756097560981</v>
      </c>
      <c r="AU789">
        <v>73.81848780487806</v>
      </c>
      <c r="AV789">
        <v>74.069414634146355</v>
      </c>
      <c r="AW789">
        <v>73.906487804878068</v>
      </c>
      <c r="AX789">
        <v>73.93173170731707</v>
      </c>
      <c r="AY789">
        <v>74.563951219512205</v>
      </c>
      <c r="AZ789">
        <v>73.982926829268294</v>
      </c>
      <c r="BA789">
        <v>73.839024390243907</v>
      </c>
      <c r="BB789">
        <v>74.339024390243921</v>
      </c>
      <c r="BC789">
        <v>75.136585365853662</v>
      </c>
      <c r="BD789">
        <v>75.143902439024401</v>
      </c>
      <c r="BE789">
        <v>75.990243902439033</v>
      </c>
      <c r="BF789">
        <v>75.982926829268294</v>
      </c>
      <c r="BG789">
        <v>76.200000000000017</v>
      </c>
      <c r="BH789">
        <v>76.490243902439033</v>
      </c>
      <c r="BI789">
        <v>76.441463414634143</v>
      </c>
      <c r="BJ789">
        <v>76.448780487804882</v>
      </c>
      <c r="BK789">
        <v>76.441463414634143</v>
      </c>
      <c r="BL789">
        <v>76.48536585365855</v>
      </c>
      <c r="BM789">
        <v>76.841463414634163</v>
      </c>
      <c r="BN789">
        <v>76.682926829268297</v>
      </c>
      <c r="BO789">
        <v>75.931707317073176</v>
      </c>
      <c r="BP789">
        <v>73.824390243902442</v>
      </c>
      <c r="BQ789">
        <v>76.187804878048794</v>
      </c>
      <c r="BR789" t="s">
        <v>623</v>
      </c>
    </row>
    <row r="790" spans="3:70" x14ac:dyDescent="0.25">
      <c r="C790" t="s">
        <v>446</v>
      </c>
      <c r="D790" s="1" t="s">
        <v>447</v>
      </c>
      <c r="E790" t="s">
        <v>274</v>
      </c>
      <c r="F790" s="1" t="s">
        <v>275</v>
      </c>
      <c r="G790">
        <v>42.017000000000003</v>
      </c>
      <c r="H790">
        <v>43.795000000000002</v>
      </c>
      <c r="I790">
        <v>44.296999999999997</v>
      </c>
      <c r="J790">
        <v>44.82</v>
      </c>
      <c r="K790">
        <v>45.392000000000003</v>
      </c>
      <c r="L790">
        <v>45.972999999999999</v>
      </c>
      <c r="M790">
        <v>46.561999999999998</v>
      </c>
      <c r="N790">
        <v>47.19</v>
      </c>
      <c r="O790">
        <v>47.777999999999999</v>
      </c>
      <c r="P790">
        <v>48.314999999999998</v>
      </c>
      <c r="Q790">
        <v>48.807000000000002</v>
      </c>
      <c r="R790">
        <v>49.243000000000002</v>
      </c>
      <c r="S790">
        <v>49.719000000000001</v>
      </c>
      <c r="T790">
        <v>50.170999999999999</v>
      </c>
      <c r="U790">
        <v>50.673000000000002</v>
      </c>
      <c r="V790">
        <v>51.244</v>
      </c>
      <c r="W790">
        <v>51.936</v>
      </c>
      <c r="X790">
        <v>52.704000000000001</v>
      </c>
      <c r="Y790">
        <v>53.499000000000002</v>
      </c>
      <c r="Z790">
        <v>54.350999999999999</v>
      </c>
      <c r="AA790">
        <v>55.219000000000001</v>
      </c>
      <c r="AB790">
        <v>56.036000000000001</v>
      </c>
      <c r="AC790">
        <v>56.896999999999998</v>
      </c>
      <c r="AD790">
        <v>57.723999999999997</v>
      </c>
      <c r="AE790">
        <v>58.49</v>
      </c>
      <c r="AF790">
        <v>59.286000000000001</v>
      </c>
      <c r="AG790">
        <v>60.040999999999997</v>
      </c>
      <c r="AH790">
        <v>60.710999999999999</v>
      </c>
      <c r="AI790">
        <v>61.32</v>
      </c>
      <c r="AJ790">
        <v>61.899000000000001</v>
      </c>
      <c r="AK790">
        <v>62.448</v>
      </c>
      <c r="AL790">
        <v>62.945999999999998</v>
      </c>
      <c r="AM790">
        <v>63.401000000000003</v>
      </c>
      <c r="AN790">
        <v>63.872</v>
      </c>
      <c r="AO790">
        <v>64.346000000000004</v>
      </c>
      <c r="AP790">
        <v>64.736000000000004</v>
      </c>
      <c r="AQ790">
        <v>65.238</v>
      </c>
      <c r="AR790">
        <v>65.629000000000005</v>
      </c>
      <c r="AS790">
        <v>66.018000000000001</v>
      </c>
      <c r="AT790">
        <v>66.406000000000006</v>
      </c>
      <c r="AU790">
        <v>66.787000000000006</v>
      </c>
      <c r="AV790">
        <v>67.180000000000007</v>
      </c>
      <c r="AW790">
        <v>67.546999999999997</v>
      </c>
      <c r="AX790">
        <v>67.915000000000006</v>
      </c>
      <c r="AY790">
        <v>68.230999999999995</v>
      </c>
      <c r="AZ790">
        <v>68.703999999999994</v>
      </c>
      <c r="BA790">
        <v>69.128</v>
      </c>
      <c r="BB790">
        <v>69.603999999999999</v>
      </c>
      <c r="BC790">
        <v>70.048000000000002</v>
      </c>
      <c r="BD790">
        <v>70.457999999999998</v>
      </c>
      <c r="BE790">
        <v>70.828999999999994</v>
      </c>
      <c r="BF790">
        <v>71.269000000000005</v>
      </c>
      <c r="BG790">
        <v>71.679000000000002</v>
      </c>
      <c r="BH790">
        <v>72.122</v>
      </c>
      <c r="BI790">
        <v>72.537999999999997</v>
      </c>
      <c r="BJ790">
        <v>72.92</v>
      </c>
      <c r="BK790">
        <v>73.284000000000006</v>
      </c>
      <c r="BL790">
        <v>73.66</v>
      </c>
      <c r="BM790">
        <v>73.986000000000004</v>
      </c>
      <c r="BN790">
        <v>74.27</v>
      </c>
      <c r="BO790">
        <v>73.92</v>
      </c>
      <c r="BP790">
        <v>74.042000000000002</v>
      </c>
      <c r="BQ790">
        <v>74.972999999999999</v>
      </c>
      <c r="BR790" t="s">
        <v>623</v>
      </c>
    </row>
    <row r="791" spans="3:70" x14ac:dyDescent="0.25">
      <c r="C791" t="s">
        <v>446</v>
      </c>
      <c r="D791" s="1" t="s">
        <v>447</v>
      </c>
      <c r="E791" t="s">
        <v>276</v>
      </c>
      <c r="F791" s="1" t="s">
        <v>277</v>
      </c>
      <c r="G791">
        <v>41.220999999999997</v>
      </c>
      <c r="H791">
        <v>41.59</v>
      </c>
      <c r="I791">
        <v>41.832000000000001</v>
      </c>
      <c r="J791">
        <v>41.933999999999997</v>
      </c>
      <c r="K791">
        <v>41.67</v>
      </c>
      <c r="L791">
        <v>41.698999999999998</v>
      </c>
      <c r="M791">
        <v>41.639000000000003</v>
      </c>
      <c r="N791">
        <v>41.662999999999997</v>
      </c>
      <c r="O791">
        <v>41.667000000000002</v>
      </c>
      <c r="P791">
        <v>41.71</v>
      </c>
      <c r="Q791">
        <v>41.755000000000003</v>
      </c>
      <c r="R791">
        <v>41.738999999999997</v>
      </c>
      <c r="S791">
        <v>41.59</v>
      </c>
      <c r="T791">
        <v>41.707000000000001</v>
      </c>
      <c r="U791">
        <v>42.064999999999998</v>
      </c>
      <c r="V791">
        <v>42.582000000000001</v>
      </c>
      <c r="W791">
        <v>42.634999999999998</v>
      </c>
      <c r="X791">
        <v>42.7</v>
      </c>
      <c r="Y791">
        <v>42.795000000000002</v>
      </c>
      <c r="Z791">
        <v>42.744</v>
      </c>
      <c r="AA791">
        <v>42.801000000000002</v>
      </c>
      <c r="AB791">
        <v>40.536000000000001</v>
      </c>
      <c r="AC791">
        <v>40.703000000000003</v>
      </c>
      <c r="AD791">
        <v>40.83</v>
      </c>
      <c r="AE791">
        <v>38.380000000000003</v>
      </c>
      <c r="AF791">
        <v>38.656999999999996</v>
      </c>
      <c r="AG791">
        <v>40.680999999999997</v>
      </c>
      <c r="AH791">
        <v>40.843000000000004</v>
      </c>
      <c r="AI791">
        <v>43.844000000000001</v>
      </c>
      <c r="AJ791">
        <v>44.143000000000001</v>
      </c>
      <c r="AK791">
        <v>44.469000000000001</v>
      </c>
      <c r="AL791">
        <v>44.66</v>
      </c>
      <c r="AM791">
        <v>44.948999999999998</v>
      </c>
      <c r="AN791">
        <v>45.353999999999999</v>
      </c>
      <c r="AO791">
        <v>45.606000000000002</v>
      </c>
      <c r="AP791">
        <v>46.04</v>
      </c>
      <c r="AQ791">
        <v>46.636000000000003</v>
      </c>
      <c r="AR791">
        <v>47.408000000000001</v>
      </c>
      <c r="AS791">
        <v>48.024000000000001</v>
      </c>
      <c r="AT791">
        <v>48.811999999999998</v>
      </c>
      <c r="AU791">
        <v>49.491</v>
      </c>
      <c r="AV791">
        <v>50.064999999999998</v>
      </c>
      <c r="AW791">
        <v>50.59</v>
      </c>
      <c r="AX791">
        <v>50.87</v>
      </c>
      <c r="AY791">
        <v>51.249000000000002</v>
      </c>
      <c r="AZ791">
        <v>51.561</v>
      </c>
      <c r="BA791">
        <v>51.960999999999999</v>
      </c>
      <c r="BB791">
        <v>52.566000000000003</v>
      </c>
      <c r="BC791">
        <v>53.164000000000001</v>
      </c>
      <c r="BD791">
        <v>53.787999999999997</v>
      </c>
      <c r="BE791">
        <v>54.198</v>
      </c>
      <c r="BF791">
        <v>54.869</v>
      </c>
      <c r="BG791">
        <v>55.639000000000003</v>
      </c>
      <c r="BH791">
        <v>56.491999999999997</v>
      </c>
      <c r="BI791">
        <v>57.274000000000001</v>
      </c>
      <c r="BJ791">
        <v>58.151000000000003</v>
      </c>
      <c r="BK791">
        <v>59.037999999999997</v>
      </c>
      <c r="BL791">
        <v>59.771000000000001</v>
      </c>
      <c r="BM791">
        <v>60.526000000000003</v>
      </c>
      <c r="BN791">
        <v>61.165999999999997</v>
      </c>
      <c r="BO791">
        <v>61.171999999999997</v>
      </c>
      <c r="BP791">
        <v>59.325000000000003</v>
      </c>
      <c r="BQ791">
        <v>59.625</v>
      </c>
      <c r="BR791" t="s">
        <v>623</v>
      </c>
    </row>
    <row r="792" spans="3:70" x14ac:dyDescent="0.25">
      <c r="C792" t="s">
        <v>446</v>
      </c>
      <c r="D792" s="1" t="s">
        <v>447</v>
      </c>
      <c r="E792" t="s">
        <v>278</v>
      </c>
      <c r="F792" s="1" t="s">
        <v>279</v>
      </c>
      <c r="G792">
        <v>43.905999999999999</v>
      </c>
      <c r="H792">
        <v>44.384999999999998</v>
      </c>
      <c r="I792">
        <v>45.023000000000003</v>
      </c>
      <c r="J792">
        <v>45.636000000000003</v>
      </c>
      <c r="K792">
        <v>46.497</v>
      </c>
      <c r="L792">
        <v>47.46</v>
      </c>
      <c r="M792">
        <v>48.369</v>
      </c>
      <c r="N792">
        <v>49.296999999999997</v>
      </c>
      <c r="O792">
        <v>50.100999999999999</v>
      </c>
      <c r="P792">
        <v>50.341999999999999</v>
      </c>
      <c r="Q792">
        <v>50.713000000000001</v>
      </c>
      <c r="R792">
        <v>51.215000000000003</v>
      </c>
      <c r="S792">
        <v>51.497999999999998</v>
      </c>
      <c r="T792">
        <v>51.87</v>
      </c>
      <c r="U792">
        <v>52.246000000000002</v>
      </c>
      <c r="V792">
        <v>52.515999999999998</v>
      </c>
      <c r="W792">
        <v>52.981999999999999</v>
      </c>
      <c r="X792">
        <v>53.305</v>
      </c>
      <c r="Y792">
        <v>53.473999999999997</v>
      </c>
      <c r="Z792">
        <v>53.944000000000003</v>
      </c>
      <c r="AA792">
        <v>54.362000000000002</v>
      </c>
      <c r="AB792">
        <v>54.646000000000001</v>
      </c>
      <c r="AC792">
        <v>54.954999999999998</v>
      </c>
      <c r="AD792">
        <v>55.201999999999998</v>
      </c>
      <c r="AE792">
        <v>55.472000000000001</v>
      </c>
      <c r="AF792">
        <v>55.642000000000003</v>
      </c>
      <c r="AG792">
        <v>55.877000000000002</v>
      </c>
      <c r="AH792">
        <v>56.076000000000001</v>
      </c>
      <c r="AI792">
        <v>56.085000000000001</v>
      </c>
      <c r="AJ792">
        <v>56.564999999999998</v>
      </c>
      <c r="AK792">
        <v>56.661000000000001</v>
      </c>
      <c r="AL792">
        <v>57.014000000000003</v>
      </c>
      <c r="AM792">
        <v>57.250999999999998</v>
      </c>
      <c r="AN792">
        <v>57.631</v>
      </c>
      <c r="AO792">
        <v>57.956000000000003</v>
      </c>
      <c r="AP792">
        <v>58.259</v>
      </c>
      <c r="AQ792">
        <v>58.941000000000003</v>
      </c>
      <c r="AR792">
        <v>59.243000000000002</v>
      </c>
      <c r="AS792">
        <v>59.793999999999997</v>
      </c>
      <c r="AT792">
        <v>59.881</v>
      </c>
      <c r="AU792">
        <v>60.155000000000001</v>
      </c>
      <c r="AV792">
        <v>60.415999999999997</v>
      </c>
      <c r="AW792">
        <v>60.725000000000001</v>
      </c>
      <c r="AX792">
        <v>60.98</v>
      </c>
      <c r="AY792">
        <v>61.25</v>
      </c>
      <c r="AZ792">
        <v>61.598999999999997</v>
      </c>
      <c r="BA792">
        <v>61.893000000000001</v>
      </c>
      <c r="BB792">
        <v>62.371000000000002</v>
      </c>
      <c r="BC792">
        <v>56.506</v>
      </c>
      <c r="BD792">
        <v>63.155000000000001</v>
      </c>
      <c r="BE792">
        <v>63.329000000000001</v>
      </c>
      <c r="BF792">
        <v>63.901000000000003</v>
      </c>
      <c r="BG792">
        <v>64.141000000000005</v>
      </c>
      <c r="BH792">
        <v>64.814999999999998</v>
      </c>
      <c r="BI792">
        <v>65.055999999999997</v>
      </c>
      <c r="BJ792">
        <v>65.561000000000007</v>
      </c>
      <c r="BK792">
        <v>65.685000000000002</v>
      </c>
      <c r="BL792">
        <v>65.843000000000004</v>
      </c>
      <c r="BM792">
        <v>66.465000000000003</v>
      </c>
      <c r="BN792">
        <v>66.61</v>
      </c>
      <c r="BO792">
        <v>66.796999999999997</v>
      </c>
      <c r="BP792">
        <v>65.671999999999997</v>
      </c>
      <c r="BQ792">
        <v>67.256</v>
      </c>
      <c r="BR792" t="s">
        <v>623</v>
      </c>
    </row>
    <row r="793" spans="3:70" x14ac:dyDescent="0.25">
      <c r="C793" t="s">
        <v>446</v>
      </c>
      <c r="D793" s="1" t="s">
        <v>447</v>
      </c>
      <c r="E793" t="s">
        <v>280</v>
      </c>
      <c r="F793" s="1" t="s">
        <v>281</v>
      </c>
      <c r="G793">
        <v>47.679000000000002</v>
      </c>
      <c r="H793">
        <v>48.374000000000002</v>
      </c>
      <c r="I793">
        <v>49.087000000000003</v>
      </c>
      <c r="J793">
        <v>49.713999999999999</v>
      </c>
      <c r="K793">
        <v>50.433999999999997</v>
      </c>
      <c r="L793">
        <v>51.039000000000001</v>
      </c>
      <c r="M793">
        <v>51.439</v>
      </c>
      <c r="N793">
        <v>52.034999999999997</v>
      </c>
      <c r="O793">
        <v>52.600999999999999</v>
      </c>
      <c r="P793">
        <v>53.116999999999997</v>
      </c>
      <c r="Q793">
        <v>53.63</v>
      </c>
      <c r="R793">
        <v>54.237000000000002</v>
      </c>
      <c r="S793">
        <v>54.780999999999999</v>
      </c>
      <c r="T793">
        <v>55.374000000000002</v>
      </c>
      <c r="U793">
        <v>55.893000000000001</v>
      </c>
      <c r="V793">
        <v>56.546999999999997</v>
      </c>
      <c r="W793">
        <v>57.015000000000001</v>
      </c>
      <c r="X793">
        <v>57.552999999999997</v>
      </c>
      <c r="Y793">
        <v>58.085000000000001</v>
      </c>
      <c r="Z793">
        <v>58.439</v>
      </c>
      <c r="AA793">
        <v>56.774999999999999</v>
      </c>
      <c r="AB793">
        <v>57.122999999999998</v>
      </c>
      <c r="AC793">
        <v>57.643999999999998</v>
      </c>
      <c r="AD793">
        <v>57.969000000000001</v>
      </c>
      <c r="AE793">
        <v>58.512</v>
      </c>
      <c r="AF793">
        <v>59.040999999999997</v>
      </c>
      <c r="AG793">
        <v>59.555</v>
      </c>
      <c r="AH793">
        <v>60.207000000000001</v>
      </c>
      <c r="AI793">
        <v>60.247999999999998</v>
      </c>
      <c r="AJ793">
        <v>62.642000000000003</v>
      </c>
      <c r="AK793">
        <v>62.496000000000002</v>
      </c>
      <c r="AL793">
        <v>62.097999999999999</v>
      </c>
      <c r="AM793">
        <v>61.545000000000002</v>
      </c>
      <c r="AN793">
        <v>60.86</v>
      </c>
      <c r="AO793">
        <v>59.845999999999997</v>
      </c>
      <c r="AP793">
        <v>58.634</v>
      </c>
      <c r="AQ793">
        <v>56.917999999999999</v>
      </c>
      <c r="AR793">
        <v>55.558</v>
      </c>
      <c r="AS793">
        <v>54.100999999999999</v>
      </c>
      <c r="AT793">
        <v>53.036000000000001</v>
      </c>
      <c r="AU793">
        <v>51.99</v>
      </c>
      <c r="AV793">
        <v>51.26</v>
      </c>
      <c r="AW793">
        <v>51.253999999999998</v>
      </c>
      <c r="AX793">
        <v>51.082999999999998</v>
      </c>
      <c r="AY793">
        <v>51.246000000000002</v>
      </c>
      <c r="AZ793">
        <v>51.786999999999999</v>
      </c>
      <c r="BA793">
        <v>52.655000000000001</v>
      </c>
      <c r="BB793">
        <v>53.68</v>
      </c>
      <c r="BC793">
        <v>54.652999999999999</v>
      </c>
      <c r="BD793">
        <v>55.496000000000002</v>
      </c>
      <c r="BE793">
        <v>56.015000000000001</v>
      </c>
      <c r="BF793">
        <v>56.552999999999997</v>
      </c>
      <c r="BG793">
        <v>57.64</v>
      </c>
      <c r="BH793">
        <v>58.694000000000003</v>
      </c>
      <c r="BI793">
        <v>59.822000000000003</v>
      </c>
      <c r="BJ793">
        <v>60.7</v>
      </c>
      <c r="BK793">
        <v>61.682000000000002</v>
      </c>
      <c r="BL793">
        <v>62.292999999999999</v>
      </c>
      <c r="BM793">
        <v>62.585999999999999</v>
      </c>
      <c r="BN793">
        <v>63.075000000000003</v>
      </c>
      <c r="BO793">
        <v>62.829000000000001</v>
      </c>
      <c r="BP793">
        <v>59.268999999999998</v>
      </c>
      <c r="BQ793">
        <v>58.058999999999997</v>
      </c>
      <c r="BR793" t="s">
        <v>623</v>
      </c>
    </row>
    <row r="794" spans="3:70" x14ac:dyDescent="0.25">
      <c r="C794" t="s">
        <v>446</v>
      </c>
      <c r="D794" s="1" t="s">
        <v>447</v>
      </c>
      <c r="E794" t="s">
        <v>282</v>
      </c>
      <c r="F794" s="1" t="s">
        <v>283</v>
      </c>
      <c r="G794">
        <v>58.572000000000003</v>
      </c>
      <c r="H794">
        <v>58.664999999999999</v>
      </c>
      <c r="I794">
        <v>58.862000000000002</v>
      </c>
      <c r="J794">
        <v>58.902000000000001</v>
      </c>
      <c r="K794">
        <v>58.997</v>
      </c>
      <c r="L794">
        <v>59.287999999999997</v>
      </c>
      <c r="M794">
        <v>59.262999999999998</v>
      </c>
      <c r="N794">
        <v>59.661999999999999</v>
      </c>
      <c r="O794">
        <v>59.823999999999998</v>
      </c>
      <c r="P794">
        <v>59.972000000000001</v>
      </c>
      <c r="Q794">
        <v>60.042000000000002</v>
      </c>
      <c r="R794">
        <v>60.341000000000001</v>
      </c>
      <c r="S794">
        <v>60.448999999999998</v>
      </c>
      <c r="T794">
        <v>60.529000000000003</v>
      </c>
      <c r="U794">
        <v>60.863999999999997</v>
      </c>
      <c r="V794">
        <v>60.927</v>
      </c>
      <c r="W794">
        <v>61.359000000000002</v>
      </c>
      <c r="X794">
        <v>61.463000000000001</v>
      </c>
      <c r="Y794">
        <v>61.521999999999998</v>
      </c>
      <c r="Z794">
        <v>61.537999999999997</v>
      </c>
      <c r="AA794">
        <v>61.552</v>
      </c>
      <c r="AB794">
        <v>61.871000000000002</v>
      </c>
      <c r="AC794">
        <v>61.878</v>
      </c>
      <c r="AD794">
        <v>61.835999999999999</v>
      </c>
      <c r="AE794">
        <v>61.701999999999998</v>
      </c>
      <c r="AF794">
        <v>61.591000000000001</v>
      </c>
      <c r="AG794">
        <v>61.494</v>
      </c>
      <c r="AH794">
        <v>61.386000000000003</v>
      </c>
      <c r="AI794">
        <v>61.38</v>
      </c>
      <c r="AJ794">
        <v>61.4</v>
      </c>
      <c r="AK794">
        <v>61.356000000000002</v>
      </c>
      <c r="AL794">
        <v>61.302999999999997</v>
      </c>
      <c r="AM794">
        <v>61.222999999999999</v>
      </c>
      <c r="AN794">
        <v>61.338000000000001</v>
      </c>
      <c r="AO794">
        <v>61.463000000000001</v>
      </c>
      <c r="AP794">
        <v>61.320999999999998</v>
      </c>
      <c r="AQ794">
        <v>60.503999999999998</v>
      </c>
      <c r="AR794">
        <v>59.643999999999998</v>
      </c>
      <c r="AS794">
        <v>59.223999999999997</v>
      </c>
      <c r="AT794">
        <v>58.802999999999997</v>
      </c>
      <c r="AU794">
        <v>58.731999999999999</v>
      </c>
      <c r="AV794">
        <v>58.277999999999999</v>
      </c>
      <c r="AW794">
        <v>58.180999999999997</v>
      </c>
      <c r="AX794">
        <v>58.094999999999999</v>
      </c>
      <c r="AY794">
        <v>58.072000000000003</v>
      </c>
      <c r="AZ794">
        <v>58.161000000000001</v>
      </c>
      <c r="BA794">
        <v>58.378999999999998</v>
      </c>
      <c r="BB794">
        <v>58.53</v>
      </c>
      <c r="BC794">
        <v>58.832999999999998</v>
      </c>
      <c r="BD794">
        <v>59.122999999999998</v>
      </c>
      <c r="BE794">
        <v>59.64</v>
      </c>
      <c r="BF794">
        <v>60.24</v>
      </c>
      <c r="BG794">
        <v>60.715000000000003</v>
      </c>
      <c r="BH794">
        <v>61.231000000000002</v>
      </c>
      <c r="BI794">
        <v>61.807000000000002</v>
      </c>
      <c r="BJ794">
        <v>62.268999999999998</v>
      </c>
      <c r="BK794">
        <v>62.701999999999998</v>
      </c>
      <c r="BL794">
        <v>62.988</v>
      </c>
      <c r="BM794">
        <v>63.234000000000002</v>
      </c>
      <c r="BN794">
        <v>63.484000000000002</v>
      </c>
      <c r="BO794">
        <v>63.436999999999998</v>
      </c>
      <c r="BP794">
        <v>63.616999999999997</v>
      </c>
      <c r="BQ794">
        <v>64.013999999999996</v>
      </c>
      <c r="BR794" t="s">
        <v>623</v>
      </c>
    </row>
    <row r="795" spans="3:70" x14ac:dyDescent="0.25">
      <c r="C795" t="s">
        <v>446</v>
      </c>
      <c r="D795" s="1" t="s">
        <v>447</v>
      </c>
      <c r="E795" t="s">
        <v>284</v>
      </c>
      <c r="F795" s="1" t="s">
        <v>285</v>
      </c>
      <c r="G795">
        <v>38.558999999999997</v>
      </c>
      <c r="H795">
        <v>38.854999999999997</v>
      </c>
      <c r="I795">
        <v>39.152999999999999</v>
      </c>
      <c r="J795">
        <v>39.453000000000003</v>
      </c>
      <c r="K795">
        <v>39.994</v>
      </c>
      <c r="L795">
        <v>40.445999999999998</v>
      </c>
      <c r="M795">
        <v>40.866</v>
      </c>
      <c r="N795">
        <v>41.404000000000003</v>
      </c>
      <c r="O795">
        <v>41.802</v>
      </c>
      <c r="P795">
        <v>42.334000000000003</v>
      </c>
      <c r="Q795">
        <v>42.826999999999998</v>
      </c>
      <c r="R795">
        <v>43.311999999999998</v>
      </c>
      <c r="S795">
        <v>43.689</v>
      </c>
      <c r="T795">
        <v>44.043999999999997</v>
      </c>
      <c r="U795">
        <v>44.463999999999999</v>
      </c>
      <c r="V795">
        <v>45.04</v>
      </c>
      <c r="W795">
        <v>45.543999999999997</v>
      </c>
      <c r="X795">
        <v>46.005000000000003</v>
      </c>
      <c r="Y795">
        <v>46.682000000000002</v>
      </c>
      <c r="Z795">
        <v>47.265999999999998</v>
      </c>
      <c r="AA795">
        <v>47.889000000000003</v>
      </c>
      <c r="AB795">
        <v>48.387</v>
      </c>
      <c r="AC795">
        <v>48.936</v>
      </c>
      <c r="AD795">
        <v>49.430999999999997</v>
      </c>
      <c r="AE795">
        <v>50.225000000000001</v>
      </c>
      <c r="AF795">
        <v>50.881999999999998</v>
      </c>
      <c r="AG795">
        <v>51.534999999999997</v>
      </c>
      <c r="AH795">
        <v>52.475000000000001</v>
      </c>
      <c r="AI795">
        <v>53.070999999999998</v>
      </c>
      <c r="AJ795">
        <v>54.127000000000002</v>
      </c>
      <c r="AK795">
        <v>54.832999999999998</v>
      </c>
      <c r="AL795">
        <v>55.712000000000003</v>
      </c>
      <c r="AM795">
        <v>56.71</v>
      </c>
      <c r="AN795">
        <v>57.619</v>
      </c>
      <c r="AO795">
        <v>58.552999999999997</v>
      </c>
      <c r="AP795">
        <v>59.317999999999998</v>
      </c>
      <c r="AQ795">
        <v>59.981000000000002</v>
      </c>
      <c r="AR795">
        <v>60.771000000000001</v>
      </c>
      <c r="AS795">
        <v>61.548999999999999</v>
      </c>
      <c r="AT795">
        <v>62.113</v>
      </c>
      <c r="AU795">
        <v>62.613999999999997</v>
      </c>
      <c r="AV795">
        <v>63.335999999999999</v>
      </c>
      <c r="AW795">
        <v>63.264000000000003</v>
      </c>
      <c r="AX795">
        <v>64.197000000000003</v>
      </c>
      <c r="AY795">
        <v>64.817999999999998</v>
      </c>
      <c r="AZ795">
        <v>65.456999999999994</v>
      </c>
      <c r="BA795">
        <v>65.867999999999995</v>
      </c>
      <c r="BB795">
        <v>66.328999999999994</v>
      </c>
      <c r="BC795">
        <v>66.421000000000006</v>
      </c>
      <c r="BD795">
        <v>66.760999999999996</v>
      </c>
      <c r="BE795">
        <v>66.813999999999993</v>
      </c>
      <c r="BF795">
        <v>67.313000000000002</v>
      </c>
      <c r="BG795">
        <v>67.47</v>
      </c>
      <c r="BH795">
        <v>67.965000000000003</v>
      </c>
      <c r="BI795">
        <v>68.084999999999994</v>
      </c>
      <c r="BJ795">
        <v>67.456000000000003</v>
      </c>
      <c r="BK795">
        <v>68.775999999999996</v>
      </c>
      <c r="BL795">
        <v>68.91</v>
      </c>
      <c r="BM795">
        <v>68.978999999999999</v>
      </c>
      <c r="BN795">
        <v>69.558000000000007</v>
      </c>
      <c r="BO795">
        <v>69.245999999999995</v>
      </c>
      <c r="BP795">
        <v>68.45</v>
      </c>
      <c r="BQ795">
        <v>70.483999999999995</v>
      </c>
      <c r="BR795" t="s">
        <v>623</v>
      </c>
    </row>
    <row r="796" spans="3:70" x14ac:dyDescent="0.25">
      <c r="C796" t="s">
        <v>446</v>
      </c>
      <c r="D796" s="1" t="s">
        <v>447</v>
      </c>
      <c r="E796" t="s">
        <v>286</v>
      </c>
      <c r="F796" s="1" t="s">
        <v>287</v>
      </c>
      <c r="G796">
        <v>73.392682926829266</v>
      </c>
      <c r="H796">
        <v>73.652682926829272</v>
      </c>
      <c r="I796">
        <v>73.323902439024408</v>
      </c>
      <c r="J796">
        <v>73.337073170731713</v>
      </c>
      <c r="K796">
        <v>73.704146341463428</v>
      </c>
      <c r="L796">
        <v>73.568780487804887</v>
      </c>
      <c r="M796">
        <v>73.512926829268309</v>
      </c>
      <c r="N796">
        <v>73.804146341463422</v>
      </c>
      <c r="O796">
        <v>73.612682926829279</v>
      </c>
      <c r="P796">
        <v>73.539512195121972</v>
      </c>
      <c r="Q796">
        <v>73.585609756097568</v>
      </c>
      <c r="R796">
        <v>73.809512195121968</v>
      </c>
      <c r="S796">
        <v>73.727073170731728</v>
      </c>
      <c r="T796">
        <v>74.143902439024401</v>
      </c>
      <c r="U796">
        <v>74.536829268292692</v>
      </c>
      <c r="V796">
        <v>74.498780487804893</v>
      </c>
      <c r="W796">
        <v>74.647073170731716</v>
      </c>
      <c r="X796">
        <v>75.221463414634158</v>
      </c>
      <c r="Y796">
        <v>75.145121951219522</v>
      </c>
      <c r="Z796">
        <v>75.606097560975613</v>
      </c>
      <c r="AA796">
        <v>75.743170731707323</v>
      </c>
      <c r="AB796">
        <v>75.934390243902456</v>
      </c>
      <c r="AC796">
        <v>75.988536585365864</v>
      </c>
      <c r="AD796">
        <v>76.164146341463422</v>
      </c>
      <c r="AE796">
        <v>76.233170731707318</v>
      </c>
      <c r="AF796">
        <v>76.284634146341475</v>
      </c>
      <c r="AG796">
        <v>76.270487804878059</v>
      </c>
      <c r="AH796">
        <v>76.70512195121951</v>
      </c>
      <c r="AI796">
        <v>76.890243902439025</v>
      </c>
      <c r="AJ796">
        <v>76.734146341463429</v>
      </c>
      <c r="AK796">
        <v>76.878048780487802</v>
      </c>
      <c r="AL796">
        <v>77.000000000000014</v>
      </c>
      <c r="AM796">
        <v>77.217073170731723</v>
      </c>
      <c r="AN796">
        <v>76.916585365853663</v>
      </c>
      <c r="AO796">
        <v>77.375121951219512</v>
      </c>
      <c r="AP796">
        <v>77.404634146341479</v>
      </c>
      <c r="AQ796">
        <v>77.435609756097563</v>
      </c>
      <c r="AR796">
        <v>77.794390243902441</v>
      </c>
      <c r="AS796">
        <v>77.882926829268314</v>
      </c>
      <c r="AT796">
        <v>77.836585365853665</v>
      </c>
      <c r="AU796">
        <v>77.987804878048792</v>
      </c>
      <c r="AV796">
        <v>78.190243902439036</v>
      </c>
      <c r="AW796">
        <v>78.292682926829272</v>
      </c>
      <c r="AX796">
        <v>78.492682926829289</v>
      </c>
      <c r="AY796">
        <v>79.095121951219525</v>
      </c>
      <c r="AZ796">
        <v>79.346341463414646</v>
      </c>
      <c r="BA796">
        <v>79.697560975609761</v>
      </c>
      <c r="BB796">
        <v>80.097560975609753</v>
      </c>
      <c r="BC796">
        <v>80.251219512195121</v>
      </c>
      <c r="BD796">
        <v>80.548780487804891</v>
      </c>
      <c r="BE796">
        <v>80.702439024390245</v>
      </c>
      <c r="BF796">
        <v>81.2048780487805</v>
      </c>
      <c r="BG796">
        <v>81.104878048780492</v>
      </c>
      <c r="BH796">
        <v>81.304878048780495</v>
      </c>
      <c r="BI796">
        <v>81.707317073170742</v>
      </c>
      <c r="BJ796">
        <v>81.509756097560995</v>
      </c>
      <c r="BK796">
        <v>81.560975609756099</v>
      </c>
      <c r="BL796">
        <v>81.760975609756116</v>
      </c>
      <c r="BM796">
        <v>81.812195121951234</v>
      </c>
      <c r="BN796">
        <v>82.112195121951217</v>
      </c>
      <c r="BO796">
        <v>81.358536585365854</v>
      </c>
      <c r="BP796">
        <v>81.309756097560978</v>
      </c>
      <c r="BQ796">
        <v>81.714634146341467</v>
      </c>
      <c r="BR796" t="s">
        <v>623</v>
      </c>
    </row>
    <row r="797" spans="3:70" x14ac:dyDescent="0.25">
      <c r="C797" t="s">
        <v>446</v>
      </c>
      <c r="D797" s="1" t="s">
        <v>447</v>
      </c>
      <c r="E797" t="s">
        <v>288</v>
      </c>
      <c r="F797" s="1" t="s">
        <v>289</v>
      </c>
      <c r="G797">
        <v>58.639024390243911</v>
      </c>
      <c r="H797">
        <v>59.03902439024391</v>
      </c>
      <c r="I797">
        <v>59.439024390243908</v>
      </c>
      <c r="J797">
        <v>59.88780487804879</v>
      </c>
      <c r="K797">
        <v>60.336585365853665</v>
      </c>
      <c r="L797">
        <v>60.785365853658547</v>
      </c>
      <c r="M797">
        <v>61.234146341463422</v>
      </c>
      <c r="N797">
        <v>61.682926829268297</v>
      </c>
      <c r="O797">
        <v>62.131707317073179</v>
      </c>
      <c r="P797">
        <v>62.580487804878054</v>
      </c>
      <c r="Q797">
        <v>63.029268292682936</v>
      </c>
      <c r="R797">
        <v>63.478048780487811</v>
      </c>
      <c r="S797">
        <v>63.926829268292693</v>
      </c>
      <c r="T797">
        <v>64.37560975609756</v>
      </c>
      <c r="U797">
        <v>64.824390243902442</v>
      </c>
      <c r="V797">
        <v>65.273170731707324</v>
      </c>
      <c r="W797">
        <v>65.721951219512206</v>
      </c>
      <c r="X797">
        <v>66.170731707317088</v>
      </c>
      <c r="Y797">
        <v>66.303658536585374</v>
      </c>
      <c r="Z797">
        <v>66.436585365853659</v>
      </c>
      <c r="AA797">
        <v>66.569512195121959</v>
      </c>
      <c r="AB797">
        <v>66.702439024390259</v>
      </c>
      <c r="AC797">
        <v>66.919512195121953</v>
      </c>
      <c r="AD797">
        <v>68.5878048780488</v>
      </c>
      <c r="AE797">
        <v>68.063414634146355</v>
      </c>
      <c r="AF797">
        <v>68.765853658536599</v>
      </c>
      <c r="AG797">
        <v>69.063414634146341</v>
      </c>
      <c r="AH797">
        <v>69.426829268292678</v>
      </c>
      <c r="AI797">
        <v>69.453658536585365</v>
      </c>
      <c r="AJ797">
        <v>69.085365853658544</v>
      </c>
      <c r="AK797">
        <v>70.48536585365855</v>
      </c>
      <c r="AL797">
        <v>70.358536585365869</v>
      </c>
      <c r="AM797">
        <v>71.614634146341473</v>
      </c>
      <c r="AN797">
        <v>71.656097560975624</v>
      </c>
      <c r="AO797">
        <v>70.673170731707316</v>
      </c>
      <c r="AP797">
        <v>72.009756097560981</v>
      </c>
      <c r="AQ797">
        <v>71.997560975609773</v>
      </c>
      <c r="AR797">
        <v>71.739024390243912</v>
      </c>
      <c r="AS797">
        <v>74.375609756097575</v>
      </c>
      <c r="AT797">
        <v>73.87560975609756</v>
      </c>
      <c r="AU797">
        <v>75.163414634146349</v>
      </c>
      <c r="AV797">
        <v>74.831707317073182</v>
      </c>
      <c r="AW797">
        <v>75.10243902439025</v>
      </c>
      <c r="AX797">
        <v>75.270731707317083</v>
      </c>
      <c r="AY797">
        <v>75.470731707317086</v>
      </c>
      <c r="AZ797">
        <v>75.721951219512206</v>
      </c>
      <c r="BA797">
        <v>76.075609756097563</v>
      </c>
      <c r="BB797">
        <v>76.478048780487811</v>
      </c>
      <c r="BC797">
        <v>76.680487804878055</v>
      </c>
      <c r="BD797">
        <v>76.980487804878052</v>
      </c>
      <c r="BE797">
        <v>77.280487804878064</v>
      </c>
      <c r="BF797">
        <v>76.631707317073193</v>
      </c>
      <c r="BG797">
        <v>77.078048780487805</v>
      </c>
      <c r="BH797">
        <v>77.178048780487813</v>
      </c>
      <c r="BI797">
        <v>77.236585365853671</v>
      </c>
      <c r="BJ797">
        <v>77.280487804878064</v>
      </c>
      <c r="BK797">
        <v>76.931707317073176</v>
      </c>
      <c r="BL797">
        <v>77.539024390243895</v>
      </c>
      <c r="BM797">
        <v>80.003097560975618</v>
      </c>
      <c r="BN797">
        <v>80.41970731707319</v>
      </c>
      <c r="BO797">
        <v>80.834951219512206</v>
      </c>
      <c r="BP797">
        <v>79.127341463414638</v>
      </c>
      <c r="BQ797">
        <v>80.982073170731709</v>
      </c>
      <c r="BR797" t="s">
        <v>623</v>
      </c>
    </row>
    <row r="798" spans="3:70" x14ac:dyDescent="0.25">
      <c r="C798" t="s">
        <v>446</v>
      </c>
      <c r="D798" s="1" t="s">
        <v>447</v>
      </c>
      <c r="E798" t="s">
        <v>290</v>
      </c>
      <c r="F798" s="1" t="s">
        <v>291</v>
      </c>
      <c r="G798">
        <v>71.236585365853671</v>
      </c>
      <c r="H798">
        <v>70.98536585365855</v>
      </c>
      <c r="I798">
        <v>71.231707317073159</v>
      </c>
      <c r="J798">
        <v>71.280487804878049</v>
      </c>
      <c r="K798">
        <v>71.329268292682926</v>
      </c>
      <c r="L798">
        <v>71.226829268292676</v>
      </c>
      <c r="M798">
        <v>71.124390243902454</v>
      </c>
      <c r="N798">
        <v>71.473170731707327</v>
      </c>
      <c r="O798">
        <v>71.124390243902454</v>
      </c>
      <c r="P798">
        <v>71.473170731707327</v>
      </c>
      <c r="Q798">
        <v>71.273170731707324</v>
      </c>
      <c r="R798">
        <v>71.773170731707324</v>
      </c>
      <c r="S798">
        <v>71.82926829268294</v>
      </c>
      <c r="T798">
        <v>71.668292682926847</v>
      </c>
      <c r="U798">
        <v>71.924390243902437</v>
      </c>
      <c r="V798">
        <v>72.219512195121965</v>
      </c>
      <c r="W798">
        <v>72.421951219512209</v>
      </c>
      <c r="X798">
        <v>72.168292682926833</v>
      </c>
      <c r="Y798">
        <v>73.019512195121962</v>
      </c>
      <c r="Z798">
        <v>73.068292682926852</v>
      </c>
      <c r="AA798">
        <v>72.82926829268294</v>
      </c>
      <c r="AB798">
        <v>73.621951219512212</v>
      </c>
      <c r="AC798">
        <v>73.724390243902434</v>
      </c>
      <c r="AD798">
        <v>73.775609756097566</v>
      </c>
      <c r="AE798">
        <v>74.370731707317077</v>
      </c>
      <c r="AF798">
        <v>73.829268292682926</v>
      </c>
      <c r="AG798">
        <v>74.121951219512198</v>
      </c>
      <c r="AH798">
        <v>74.178048780487813</v>
      </c>
      <c r="AI798">
        <v>74.424390243902437</v>
      </c>
      <c r="AJ798">
        <v>74.824390243902442</v>
      </c>
      <c r="AK798">
        <v>75.378048780487816</v>
      </c>
      <c r="AL798">
        <v>76.031707317073185</v>
      </c>
      <c r="AM798">
        <v>76.124390243902454</v>
      </c>
      <c r="AN798">
        <v>76.434146341463418</v>
      </c>
      <c r="AO798">
        <v>76.8829268292683</v>
      </c>
      <c r="AP798">
        <v>76.734146341463429</v>
      </c>
      <c r="AQ798">
        <v>76.787804878048803</v>
      </c>
      <c r="AR798">
        <v>77.334146341463423</v>
      </c>
      <c r="AS798">
        <v>78.085365853658544</v>
      </c>
      <c r="AT798">
        <v>77.890243902439039</v>
      </c>
      <c r="AU798">
        <v>78.636585365853662</v>
      </c>
      <c r="AV798">
        <v>78.692682926829278</v>
      </c>
      <c r="AW798">
        <v>78.846341463414632</v>
      </c>
      <c r="AX798">
        <v>79.146341463414643</v>
      </c>
      <c r="AY798">
        <v>79.548780487804876</v>
      </c>
      <c r="AZ798">
        <v>79.851219512195144</v>
      </c>
      <c r="BA798">
        <v>80.048780487804891</v>
      </c>
      <c r="BB798">
        <v>80.151219512195127</v>
      </c>
      <c r="BC798">
        <v>80.351219512195144</v>
      </c>
      <c r="BD798">
        <v>80.702439024390245</v>
      </c>
      <c r="BE798">
        <v>80.904878048780489</v>
      </c>
      <c r="BF798">
        <v>81.156097560975624</v>
      </c>
      <c r="BG798">
        <v>81.407317073170731</v>
      </c>
      <c r="BH798">
        <v>81.404878048780489</v>
      </c>
      <c r="BI798">
        <v>81.456829268292694</v>
      </c>
      <c r="BJ798">
        <v>81.612439024390255</v>
      </c>
      <c r="BK798">
        <v>81.658536585365866</v>
      </c>
      <c r="BL798">
        <v>81.858536585365869</v>
      </c>
      <c r="BM798">
        <v>81.707317073170742</v>
      </c>
      <c r="BN798">
        <v>82.056097560975616</v>
      </c>
      <c r="BO798">
        <v>82.256097560975618</v>
      </c>
      <c r="BP798">
        <v>82.207317073170742</v>
      </c>
      <c r="BQ798">
        <v>82.760975609756116</v>
      </c>
      <c r="BR798" t="s">
        <v>623</v>
      </c>
    </row>
    <row r="799" spans="3:70" x14ac:dyDescent="0.25">
      <c r="C799" t="s">
        <v>446</v>
      </c>
      <c r="D799" s="1" t="s">
        <v>447</v>
      </c>
      <c r="E799" t="s">
        <v>292</v>
      </c>
      <c r="F799" s="1" t="s">
        <v>293</v>
      </c>
      <c r="G799">
        <v>46.125</v>
      </c>
      <c r="H799">
        <v>46.948</v>
      </c>
      <c r="I799">
        <v>47.575000000000003</v>
      </c>
      <c r="J799">
        <v>48.304000000000002</v>
      </c>
      <c r="K799">
        <v>49.168999999999997</v>
      </c>
      <c r="L799">
        <v>50.192999999999998</v>
      </c>
      <c r="M799">
        <v>51.316000000000003</v>
      </c>
      <c r="N799">
        <v>52.393999999999998</v>
      </c>
      <c r="O799">
        <v>53.465000000000003</v>
      </c>
      <c r="P799">
        <v>54.323999999999998</v>
      </c>
      <c r="Q799">
        <v>54.95</v>
      </c>
      <c r="R799">
        <v>55.322000000000003</v>
      </c>
      <c r="S799">
        <v>48.625999999999998</v>
      </c>
      <c r="T799">
        <v>55.725000000000001</v>
      </c>
      <c r="U799">
        <v>55.85</v>
      </c>
      <c r="V799">
        <v>56.036000000000001</v>
      </c>
      <c r="W799">
        <v>56.298999999999999</v>
      </c>
      <c r="X799">
        <v>56.243000000000002</v>
      </c>
      <c r="Y799">
        <v>53.570999999999998</v>
      </c>
      <c r="Z799">
        <v>50.813000000000002</v>
      </c>
      <c r="AA799">
        <v>57.914000000000001</v>
      </c>
      <c r="AB799">
        <v>58.198</v>
      </c>
      <c r="AC799">
        <v>58.604999999999997</v>
      </c>
      <c r="AD799">
        <v>56.793999999999997</v>
      </c>
      <c r="AE799">
        <v>56.131</v>
      </c>
      <c r="AF799">
        <v>56.500999999999998</v>
      </c>
      <c r="AG799">
        <v>57.774999999999999</v>
      </c>
      <c r="AH799">
        <v>57.66</v>
      </c>
      <c r="AI799">
        <v>60.3</v>
      </c>
      <c r="AJ799">
        <v>62.475000000000001</v>
      </c>
      <c r="AK799">
        <v>63.095999999999997</v>
      </c>
      <c r="AL799">
        <v>63.930999999999997</v>
      </c>
      <c r="AM799">
        <v>64.266000000000005</v>
      </c>
      <c r="AN799">
        <v>64.685000000000002</v>
      </c>
      <c r="AO799">
        <v>65.180999999999997</v>
      </c>
      <c r="AP799">
        <v>65.608000000000004</v>
      </c>
      <c r="AQ799">
        <v>66.052000000000007</v>
      </c>
      <c r="AR799">
        <v>66.515000000000001</v>
      </c>
      <c r="AS799">
        <v>65.209000000000003</v>
      </c>
      <c r="AT799">
        <v>67.12</v>
      </c>
      <c r="AU799">
        <v>67.233999999999995</v>
      </c>
      <c r="AV799">
        <v>67.215000000000003</v>
      </c>
      <c r="AW799">
        <v>67.180000000000007</v>
      </c>
      <c r="AX799">
        <v>67.216999999999999</v>
      </c>
      <c r="AY799">
        <v>67.423000000000002</v>
      </c>
      <c r="AZ799">
        <v>67.936000000000007</v>
      </c>
      <c r="BA799">
        <v>68.724999999999994</v>
      </c>
      <c r="BB799">
        <v>69.558999999999997</v>
      </c>
      <c r="BC799">
        <v>70.585999999999999</v>
      </c>
      <c r="BD799">
        <v>71.433000000000007</v>
      </c>
      <c r="BE799">
        <v>72.009</v>
      </c>
      <c r="BF799">
        <v>72.415999999999997</v>
      </c>
      <c r="BG799">
        <v>72.614999999999995</v>
      </c>
      <c r="BH799">
        <v>72.703999999999994</v>
      </c>
      <c r="BI799">
        <v>72.811999999999998</v>
      </c>
      <c r="BJ799">
        <v>72.983000000000004</v>
      </c>
      <c r="BK799">
        <v>73.256</v>
      </c>
      <c r="BL799">
        <v>73.554000000000002</v>
      </c>
      <c r="BM799">
        <v>73.849999999999994</v>
      </c>
      <c r="BN799">
        <v>74.054000000000002</v>
      </c>
      <c r="BO799">
        <v>71.795000000000002</v>
      </c>
      <c r="BP799">
        <v>73.837000000000003</v>
      </c>
      <c r="BQ799">
        <v>74.614999999999995</v>
      </c>
      <c r="BR799" t="s">
        <v>623</v>
      </c>
    </row>
    <row r="800" spans="3:70" x14ac:dyDescent="0.25">
      <c r="C800" t="s">
        <v>446</v>
      </c>
      <c r="D800" s="1" t="s">
        <v>447</v>
      </c>
      <c r="E800" t="s">
        <v>294</v>
      </c>
      <c r="F800" s="1" t="s">
        <v>295</v>
      </c>
      <c r="G800">
        <v>36.404000000000003</v>
      </c>
      <c r="H800">
        <v>36.555999999999997</v>
      </c>
      <c r="I800">
        <v>36.639000000000003</v>
      </c>
      <c r="J800">
        <v>36.735999999999997</v>
      </c>
      <c r="K800">
        <v>36.744</v>
      </c>
      <c r="L800">
        <v>36.753</v>
      </c>
      <c r="M800">
        <v>36.807000000000002</v>
      </c>
      <c r="N800">
        <v>36.83</v>
      </c>
      <c r="O800">
        <v>36.610999999999997</v>
      </c>
      <c r="P800">
        <v>36.353999999999999</v>
      </c>
      <c r="Q800">
        <v>36.061999999999998</v>
      </c>
      <c r="R800">
        <v>35.292999999999999</v>
      </c>
      <c r="S800">
        <v>35.631999999999998</v>
      </c>
      <c r="T800">
        <v>35.704000000000001</v>
      </c>
      <c r="U800">
        <v>36.003</v>
      </c>
      <c r="V800">
        <v>36.588000000000001</v>
      </c>
      <c r="W800">
        <v>36.975999999999999</v>
      </c>
      <c r="X800">
        <v>37.643999999999998</v>
      </c>
      <c r="Y800">
        <v>38.450000000000003</v>
      </c>
      <c r="Z800">
        <v>39.201999999999998</v>
      </c>
      <c r="AA800">
        <v>39.677999999999997</v>
      </c>
      <c r="AB800">
        <v>40.164999999999999</v>
      </c>
      <c r="AC800">
        <v>40.301000000000002</v>
      </c>
      <c r="AD800">
        <v>40.359000000000002</v>
      </c>
      <c r="AE800">
        <v>40.058999999999997</v>
      </c>
      <c r="AF800">
        <v>40.030999999999999</v>
      </c>
      <c r="AG800">
        <v>40.128999999999998</v>
      </c>
      <c r="AH800">
        <v>40.433</v>
      </c>
      <c r="AI800">
        <v>40.79</v>
      </c>
      <c r="AJ800">
        <v>41.220999999999997</v>
      </c>
      <c r="AK800">
        <v>41.851999999999997</v>
      </c>
      <c r="AL800">
        <v>42.218000000000004</v>
      </c>
      <c r="AM800">
        <v>42.947000000000003</v>
      </c>
      <c r="AN800">
        <v>43.817</v>
      </c>
      <c r="AO800">
        <v>44.713999999999999</v>
      </c>
      <c r="AP800">
        <v>45.774000000000001</v>
      </c>
      <c r="AQ800">
        <v>46.676000000000002</v>
      </c>
      <c r="AR800">
        <v>47.505000000000003</v>
      </c>
      <c r="AS800">
        <v>48.191000000000003</v>
      </c>
      <c r="AT800">
        <v>48.738</v>
      </c>
      <c r="AU800">
        <v>49.322000000000003</v>
      </c>
      <c r="AV800">
        <v>49.841000000000001</v>
      </c>
      <c r="AW800">
        <v>50.561999999999998</v>
      </c>
      <c r="AX800">
        <v>51.433999999999997</v>
      </c>
      <c r="AY800">
        <v>52.588999999999999</v>
      </c>
      <c r="AZ800">
        <v>53.59</v>
      </c>
      <c r="BA800">
        <v>54.595999999999997</v>
      </c>
      <c r="BB800">
        <v>55.552999999999997</v>
      </c>
      <c r="BC800">
        <v>56.508000000000003</v>
      </c>
      <c r="BD800">
        <v>57.396000000000001</v>
      </c>
      <c r="BE800">
        <v>58.366999999999997</v>
      </c>
      <c r="BF800">
        <v>58.994</v>
      </c>
      <c r="BG800">
        <v>59.65</v>
      </c>
      <c r="BH800">
        <v>60.238999999999997</v>
      </c>
      <c r="BI800">
        <v>60.786000000000001</v>
      </c>
      <c r="BJ800">
        <v>61.082999999999998</v>
      </c>
      <c r="BK800">
        <v>61.628999999999998</v>
      </c>
      <c r="BL800">
        <v>62.16</v>
      </c>
      <c r="BM800">
        <v>62.454000000000001</v>
      </c>
      <c r="BN800">
        <v>62.896999999999998</v>
      </c>
      <c r="BO800">
        <v>61.451000000000001</v>
      </c>
      <c r="BP800">
        <v>61.576000000000001</v>
      </c>
      <c r="BQ800">
        <v>62.08</v>
      </c>
      <c r="BR800" t="s">
        <v>623</v>
      </c>
    </row>
    <row r="801" spans="3:70" x14ac:dyDescent="0.25">
      <c r="C801" t="s">
        <v>446</v>
      </c>
      <c r="D801" s="1" t="s">
        <v>447</v>
      </c>
      <c r="E801" t="s">
        <v>296</v>
      </c>
      <c r="F801" s="1" t="s">
        <v>297</v>
      </c>
      <c r="G801">
        <v>37.371000000000002</v>
      </c>
      <c r="H801">
        <v>37.673000000000002</v>
      </c>
      <c r="I801">
        <v>37.808999999999997</v>
      </c>
      <c r="J801">
        <v>38.192</v>
      </c>
      <c r="K801">
        <v>38.414999999999999</v>
      </c>
      <c r="L801">
        <v>38.68</v>
      </c>
      <c r="M801">
        <v>38.796999999999997</v>
      </c>
      <c r="N801">
        <v>37.573</v>
      </c>
      <c r="O801">
        <v>38.481999999999999</v>
      </c>
      <c r="P801">
        <v>38.718000000000004</v>
      </c>
      <c r="Q801">
        <v>39.713000000000001</v>
      </c>
      <c r="R801">
        <v>40.479999999999997</v>
      </c>
      <c r="S801">
        <v>41.273000000000003</v>
      </c>
      <c r="T801">
        <v>42.011000000000003</v>
      </c>
      <c r="U801">
        <v>42.790999999999997</v>
      </c>
      <c r="V801">
        <v>43.661999999999999</v>
      </c>
      <c r="W801">
        <v>44.720999999999997</v>
      </c>
      <c r="X801">
        <v>45.558</v>
      </c>
      <c r="Y801">
        <v>46.018999999999998</v>
      </c>
      <c r="Z801">
        <v>46.215000000000003</v>
      </c>
      <c r="AA801">
        <v>46.348999999999997</v>
      </c>
      <c r="AB801">
        <v>46.493000000000002</v>
      </c>
      <c r="AC801">
        <v>46.512999999999998</v>
      </c>
      <c r="AD801">
        <v>46.637999999999998</v>
      </c>
      <c r="AE801">
        <v>46.55</v>
      </c>
      <c r="AF801">
        <v>46.317</v>
      </c>
      <c r="AG801">
        <v>45.975000000000001</v>
      </c>
      <c r="AH801">
        <v>46.018000000000001</v>
      </c>
      <c r="AI801">
        <v>46.072000000000003</v>
      </c>
      <c r="AJ801">
        <v>46.182000000000002</v>
      </c>
      <c r="AK801">
        <v>46.036999999999999</v>
      </c>
      <c r="AL801">
        <v>45.691000000000003</v>
      </c>
      <c r="AM801">
        <v>45.667999999999999</v>
      </c>
      <c r="AN801">
        <v>45.787999999999997</v>
      </c>
      <c r="AO801">
        <v>45.512999999999998</v>
      </c>
      <c r="AP801">
        <v>45.487000000000002</v>
      </c>
      <c r="AQ801">
        <v>45.567</v>
      </c>
      <c r="AR801">
        <v>45.792000000000002</v>
      </c>
      <c r="AS801">
        <v>46.036000000000001</v>
      </c>
      <c r="AT801">
        <v>46.613999999999997</v>
      </c>
      <c r="AU801">
        <v>47.192999999999998</v>
      </c>
      <c r="AV801">
        <v>47.619</v>
      </c>
      <c r="AW801">
        <v>47.927999999999997</v>
      </c>
      <c r="AX801">
        <v>48.441000000000003</v>
      </c>
      <c r="AY801">
        <v>48.767000000000003</v>
      </c>
      <c r="AZ801">
        <v>49.296999999999997</v>
      </c>
      <c r="BA801">
        <v>49.73</v>
      </c>
      <c r="BB801">
        <v>50.033000000000001</v>
      </c>
      <c r="BC801">
        <v>50.225000000000001</v>
      </c>
      <c r="BD801">
        <v>50.712000000000003</v>
      </c>
      <c r="BE801">
        <v>50.945</v>
      </c>
      <c r="BF801">
        <v>51.356999999999999</v>
      </c>
      <c r="BG801">
        <v>51.497</v>
      </c>
      <c r="BH801">
        <v>51.707000000000001</v>
      </c>
      <c r="BI801">
        <v>51.790999999999997</v>
      </c>
      <c r="BJ801">
        <v>51.841000000000001</v>
      </c>
      <c r="BK801">
        <v>52.042999999999999</v>
      </c>
      <c r="BL801">
        <v>52.305</v>
      </c>
      <c r="BM801">
        <v>52.554000000000002</v>
      </c>
      <c r="BN801">
        <v>52.91</v>
      </c>
      <c r="BO801">
        <v>52.887</v>
      </c>
      <c r="BP801">
        <v>52.676000000000002</v>
      </c>
      <c r="BQ801">
        <v>53.633000000000003</v>
      </c>
      <c r="BR801" t="s">
        <v>623</v>
      </c>
    </row>
    <row r="802" spans="3:70" x14ac:dyDescent="0.25">
      <c r="C802" t="s">
        <v>446</v>
      </c>
      <c r="D802" s="1" t="s">
        <v>447</v>
      </c>
      <c r="E802" t="s">
        <v>298</v>
      </c>
      <c r="F802" s="1" t="s">
        <v>299</v>
      </c>
      <c r="G802">
        <v>56.223048780487808</v>
      </c>
      <c r="H802">
        <v>57.79982926829269</v>
      </c>
      <c r="I802">
        <v>57.523341463414646</v>
      </c>
      <c r="J802">
        <v>56.699341463414648</v>
      </c>
      <c r="K802">
        <v>58.985926829268301</v>
      </c>
      <c r="L802">
        <v>60.001926829268299</v>
      </c>
      <c r="M802">
        <v>61.959853658536595</v>
      </c>
      <c r="N802">
        <v>62.127853658536587</v>
      </c>
      <c r="O802">
        <v>62.863780487804874</v>
      </c>
      <c r="P802">
        <v>63.026560975609769</v>
      </c>
      <c r="Q802">
        <v>63.719390243902446</v>
      </c>
      <c r="R802">
        <v>64.617609756097565</v>
      </c>
      <c r="S802">
        <v>65.549146341463427</v>
      </c>
      <c r="T802">
        <v>65.936121951219519</v>
      </c>
      <c r="U802">
        <v>66.591999999999999</v>
      </c>
      <c r="V802">
        <v>66.987780487804883</v>
      </c>
      <c r="W802">
        <v>67.745560975609763</v>
      </c>
      <c r="X802">
        <v>68.443439024390258</v>
      </c>
      <c r="Y802">
        <v>69.359146341463415</v>
      </c>
      <c r="Z802">
        <v>69.650219512195122</v>
      </c>
      <c r="AA802">
        <v>69.247121951219526</v>
      </c>
      <c r="AB802">
        <v>69.810487804878065</v>
      </c>
      <c r="AC802">
        <v>69.955560975609771</v>
      </c>
      <c r="AD802">
        <v>69.482682926829284</v>
      </c>
      <c r="AE802">
        <v>70.021756097560981</v>
      </c>
      <c r="AF802">
        <v>70.082073170731718</v>
      </c>
      <c r="AG802">
        <v>70.382999999999996</v>
      </c>
      <c r="AH802">
        <v>70.376609756097565</v>
      </c>
      <c r="AI802">
        <v>70.819439024390249</v>
      </c>
      <c r="AJ802">
        <v>71.136829268292701</v>
      </c>
      <c r="AK802">
        <v>71.233804878048772</v>
      </c>
      <c r="AL802">
        <v>71.844439024390255</v>
      </c>
      <c r="AM802">
        <v>71.24407317073171</v>
      </c>
      <c r="AN802">
        <v>71.925292682926823</v>
      </c>
      <c r="AO802">
        <v>71.692682926829278</v>
      </c>
      <c r="AP802">
        <v>71.848780487804888</v>
      </c>
      <c r="AQ802">
        <v>72.495121951219517</v>
      </c>
      <c r="AR802">
        <v>72.44634146341464</v>
      </c>
      <c r="AS802">
        <v>72.29756097560977</v>
      </c>
      <c r="AT802">
        <v>72.790243902439045</v>
      </c>
      <c r="AU802">
        <v>72.946341463414655</v>
      </c>
      <c r="AV802">
        <v>73.436585365853674</v>
      </c>
      <c r="AW802">
        <v>73.03902439024391</v>
      </c>
      <c r="AX802">
        <v>73.241463414634154</v>
      </c>
      <c r="AY802">
        <v>73.597560975609767</v>
      </c>
      <c r="AZ802">
        <v>73.697560975609761</v>
      </c>
      <c r="BA802">
        <v>73.895121951219522</v>
      </c>
      <c r="BB802">
        <v>73.800000000000011</v>
      </c>
      <c r="BC802">
        <v>74.400000000000006</v>
      </c>
      <c r="BD802">
        <v>74.44634146341464</v>
      </c>
      <c r="BE802">
        <v>74.997560975609758</v>
      </c>
      <c r="BF802">
        <v>75.099999999999994</v>
      </c>
      <c r="BG802">
        <v>74.902439024390262</v>
      </c>
      <c r="BH802">
        <v>75.400000000000006</v>
      </c>
      <c r="BI802">
        <v>75.451219512195138</v>
      </c>
      <c r="BJ802">
        <v>75.402439024390247</v>
      </c>
      <c r="BK802">
        <v>75.400000000000006</v>
      </c>
      <c r="BL802">
        <v>75.953658536585365</v>
      </c>
      <c r="BM802">
        <v>76.648780487804885</v>
      </c>
      <c r="BN802">
        <v>76.60243902439025</v>
      </c>
      <c r="BO802">
        <v>74.395121951219508</v>
      </c>
      <c r="BP802">
        <v>73.246341463414637</v>
      </c>
      <c r="BQ802">
        <v>74.424878048780499</v>
      </c>
      <c r="BR802" t="s">
        <v>623</v>
      </c>
    </row>
    <row r="803" spans="3:70" x14ac:dyDescent="0.25">
      <c r="C803" t="s">
        <v>446</v>
      </c>
      <c r="D803" s="1" t="s">
        <v>447</v>
      </c>
      <c r="E803" t="s">
        <v>300</v>
      </c>
      <c r="F803" s="1" t="s">
        <v>301</v>
      </c>
      <c r="G803" t="s">
        <v>623</v>
      </c>
      <c r="H803" t="s">
        <v>623</v>
      </c>
      <c r="I803" t="s">
        <v>623</v>
      </c>
      <c r="J803" t="s">
        <v>623</v>
      </c>
      <c r="K803" t="s">
        <v>623</v>
      </c>
      <c r="L803" t="s">
        <v>623</v>
      </c>
      <c r="M803" t="s">
        <v>623</v>
      </c>
      <c r="N803" t="s">
        <v>623</v>
      </c>
      <c r="O803" t="s">
        <v>623</v>
      </c>
      <c r="P803" t="s">
        <v>623</v>
      </c>
      <c r="Q803" t="s">
        <v>623</v>
      </c>
      <c r="R803" t="s">
        <v>623</v>
      </c>
      <c r="S803" t="s">
        <v>623</v>
      </c>
      <c r="T803" t="s">
        <v>623</v>
      </c>
      <c r="U803" t="s">
        <v>623</v>
      </c>
      <c r="V803" t="s">
        <v>623</v>
      </c>
      <c r="W803" t="s">
        <v>623</v>
      </c>
      <c r="X803" t="s">
        <v>623</v>
      </c>
      <c r="Y803" t="s">
        <v>623</v>
      </c>
      <c r="Z803" t="s">
        <v>623</v>
      </c>
      <c r="AA803" t="s">
        <v>623</v>
      </c>
      <c r="AB803" t="s">
        <v>623</v>
      </c>
      <c r="AC803" t="s">
        <v>623</v>
      </c>
      <c r="AD803" t="s">
        <v>623</v>
      </c>
      <c r="AE803" t="s">
        <v>623</v>
      </c>
      <c r="AF803" t="s">
        <v>623</v>
      </c>
      <c r="AG803" t="s">
        <v>623</v>
      </c>
      <c r="AH803" t="s">
        <v>623</v>
      </c>
      <c r="AI803" t="s">
        <v>623</v>
      </c>
      <c r="AJ803" t="s">
        <v>623</v>
      </c>
      <c r="AK803" t="s">
        <v>623</v>
      </c>
      <c r="AL803" t="s">
        <v>623</v>
      </c>
      <c r="AM803" t="s">
        <v>623</v>
      </c>
      <c r="AN803" t="s">
        <v>623</v>
      </c>
      <c r="AO803" t="s">
        <v>623</v>
      </c>
      <c r="AP803" t="s">
        <v>623</v>
      </c>
      <c r="AQ803" t="s">
        <v>623</v>
      </c>
      <c r="AR803" t="s">
        <v>623</v>
      </c>
      <c r="AS803" t="s">
        <v>623</v>
      </c>
      <c r="AT803" t="s">
        <v>623</v>
      </c>
      <c r="AU803" t="s">
        <v>623</v>
      </c>
      <c r="AV803" t="s">
        <v>623</v>
      </c>
      <c r="AW803" t="s">
        <v>623</v>
      </c>
      <c r="AX803" t="s">
        <v>623</v>
      </c>
      <c r="AY803" t="s">
        <v>623</v>
      </c>
      <c r="AZ803" t="s">
        <v>623</v>
      </c>
      <c r="BA803" t="s">
        <v>623</v>
      </c>
      <c r="BB803" t="s">
        <v>623</v>
      </c>
      <c r="BC803" t="s">
        <v>623</v>
      </c>
      <c r="BD803" t="s">
        <v>623</v>
      </c>
      <c r="BE803" t="s">
        <v>623</v>
      </c>
      <c r="BF803" t="s">
        <v>623</v>
      </c>
      <c r="BG803" t="s">
        <v>623</v>
      </c>
      <c r="BH803" t="s">
        <v>623</v>
      </c>
      <c r="BI803" t="s">
        <v>623</v>
      </c>
      <c r="BJ803" t="s">
        <v>623</v>
      </c>
      <c r="BK803" t="s">
        <v>623</v>
      </c>
      <c r="BL803" t="s">
        <v>623</v>
      </c>
      <c r="BM803" t="s">
        <v>623</v>
      </c>
      <c r="BN803" t="s">
        <v>623</v>
      </c>
      <c r="BO803" t="s">
        <v>623</v>
      </c>
      <c r="BP803" t="s">
        <v>623</v>
      </c>
      <c r="BQ803" t="s">
        <v>623</v>
      </c>
      <c r="BR803" t="s">
        <v>623</v>
      </c>
    </row>
    <row r="804" spans="3:70" x14ac:dyDescent="0.25">
      <c r="C804" t="s">
        <v>446</v>
      </c>
      <c r="D804" s="1" t="s">
        <v>447</v>
      </c>
      <c r="E804" t="s">
        <v>302</v>
      </c>
      <c r="F804" s="1" t="s">
        <v>303</v>
      </c>
      <c r="G804">
        <v>73.549756097560987</v>
      </c>
      <c r="H804">
        <v>73.55048780487806</v>
      </c>
      <c r="I804">
        <v>73.448048780487809</v>
      </c>
      <c r="J804">
        <v>73.077560975609757</v>
      </c>
      <c r="K804">
        <v>73.595853658536598</v>
      </c>
      <c r="L804">
        <v>73.723170731707313</v>
      </c>
      <c r="M804">
        <v>73.995365853658541</v>
      </c>
      <c r="N804">
        <v>74.066585365853669</v>
      </c>
      <c r="O804">
        <v>73.941951219512205</v>
      </c>
      <c r="P804">
        <v>73.663414634146349</v>
      </c>
      <c r="Q804">
        <v>74.08804878048781</v>
      </c>
      <c r="R804">
        <v>74.179268292682934</v>
      </c>
      <c r="S804">
        <v>74.344634146341463</v>
      </c>
      <c r="T804">
        <v>74.442195121951215</v>
      </c>
      <c r="U804">
        <v>74.753658536585377</v>
      </c>
      <c r="V804">
        <v>74.817560975609751</v>
      </c>
      <c r="W804">
        <v>75.039512195121958</v>
      </c>
      <c r="X804">
        <v>75.386829268292686</v>
      </c>
      <c r="Y804">
        <v>75.418536585365857</v>
      </c>
      <c r="Z804">
        <v>75.413902439024397</v>
      </c>
      <c r="AA804">
        <v>75.671707317073185</v>
      </c>
      <c r="AB804">
        <v>75.869024390243908</v>
      </c>
      <c r="AC804">
        <v>76.010975609756116</v>
      </c>
      <c r="AD804">
        <v>76.066829268292693</v>
      </c>
      <c r="AE804">
        <v>76.224390243902448</v>
      </c>
      <c r="AF804">
        <v>75.916829268292688</v>
      </c>
      <c r="AG804">
        <v>76.241219512195144</v>
      </c>
      <c r="AH804">
        <v>76.081707317073182</v>
      </c>
      <c r="AI804">
        <v>76.220487804878061</v>
      </c>
      <c r="AJ804">
        <v>76.500487804878048</v>
      </c>
      <c r="AK804">
        <v>76.53731707317074</v>
      </c>
      <c r="AL804">
        <v>76.980731707317076</v>
      </c>
      <c r="AM804">
        <v>77.184390243902456</v>
      </c>
      <c r="AN804">
        <v>77.151707317073175</v>
      </c>
      <c r="AO804">
        <v>77.689756097560988</v>
      </c>
      <c r="AP804">
        <v>77.736585365853671</v>
      </c>
      <c r="AQ804">
        <v>78.150487804878068</v>
      </c>
      <c r="AR804">
        <v>78.142682926829266</v>
      </c>
      <c r="AS804">
        <v>78.329268292682926</v>
      </c>
      <c r="AT804">
        <v>78.282926829268291</v>
      </c>
      <c r="AU804">
        <v>78.634146341463421</v>
      </c>
      <c r="AV804">
        <v>78.785365853658533</v>
      </c>
      <c r="AW804">
        <v>78.987804878048792</v>
      </c>
      <c r="AX804">
        <v>79.390243902439025</v>
      </c>
      <c r="AY804">
        <v>79.841463414634163</v>
      </c>
      <c r="AZ804">
        <v>80.041463414634151</v>
      </c>
      <c r="BA804">
        <v>80.34390243902439</v>
      </c>
      <c r="BB804">
        <v>80.395121951219522</v>
      </c>
      <c r="BC804">
        <v>80.592682926829283</v>
      </c>
      <c r="BD804">
        <v>80.795121951219514</v>
      </c>
      <c r="BE804">
        <v>80.997560975609773</v>
      </c>
      <c r="BF804">
        <v>81.2951219512195</v>
      </c>
      <c r="BG804">
        <v>81.451219512195138</v>
      </c>
      <c r="BH804">
        <v>81.751219512195135</v>
      </c>
      <c r="BI804">
        <v>82.100000000000009</v>
      </c>
      <c r="BJ804">
        <v>82.304878048780509</v>
      </c>
      <c r="BK804">
        <v>82.407317073170745</v>
      </c>
      <c r="BL804">
        <v>82.609756097560975</v>
      </c>
      <c r="BM804">
        <v>82.75853658536586</v>
      </c>
      <c r="BN804">
        <v>82.958536585365863</v>
      </c>
      <c r="BO804">
        <v>83.20975609756097</v>
      </c>
      <c r="BP804">
        <v>83.163414634146349</v>
      </c>
      <c r="BQ804">
        <v>82.560975609756099</v>
      </c>
      <c r="BR804" t="s">
        <v>623</v>
      </c>
    </row>
    <row r="805" spans="3:70" x14ac:dyDescent="0.25">
      <c r="C805" t="s">
        <v>446</v>
      </c>
      <c r="D805" s="1" t="s">
        <v>447</v>
      </c>
      <c r="E805" t="s">
        <v>304</v>
      </c>
      <c r="F805" s="1" t="s">
        <v>305</v>
      </c>
      <c r="G805">
        <v>35.450000000000003</v>
      </c>
      <c r="H805">
        <v>36.823</v>
      </c>
      <c r="I805">
        <v>38.192</v>
      </c>
      <c r="J805">
        <v>39.417000000000002</v>
      </c>
      <c r="K805">
        <v>40.679000000000002</v>
      </c>
      <c r="L805">
        <v>41.884999999999998</v>
      </c>
      <c r="M805">
        <v>43.066000000000003</v>
      </c>
      <c r="N805">
        <v>44.284999999999997</v>
      </c>
      <c r="O805">
        <v>45.524999999999999</v>
      </c>
      <c r="P805">
        <v>46.683999999999997</v>
      </c>
      <c r="Q805">
        <v>47.677999999999997</v>
      </c>
      <c r="R805">
        <v>48.933999999999997</v>
      </c>
      <c r="S805">
        <v>49.570999999999998</v>
      </c>
      <c r="T805">
        <v>50.859000000000002</v>
      </c>
      <c r="U805">
        <v>52.097999999999999</v>
      </c>
      <c r="V805">
        <v>53.296999999999997</v>
      </c>
      <c r="W805">
        <v>55.220999999999997</v>
      </c>
      <c r="X805">
        <v>56.256999999999998</v>
      </c>
      <c r="Y805">
        <v>57.709000000000003</v>
      </c>
      <c r="Z805">
        <v>59.151000000000003</v>
      </c>
      <c r="AA805">
        <v>60.447000000000003</v>
      </c>
      <c r="AB805">
        <v>61.646000000000001</v>
      </c>
      <c r="AC805">
        <v>62.96</v>
      </c>
      <c r="AD805">
        <v>64.216999999999999</v>
      </c>
      <c r="AE805">
        <v>65.254000000000005</v>
      </c>
      <c r="AF805">
        <v>66.272000000000006</v>
      </c>
      <c r="AG805">
        <v>67.013999999999996</v>
      </c>
      <c r="AH805">
        <v>67.887</v>
      </c>
      <c r="AI805">
        <v>68.58</v>
      </c>
      <c r="AJ805">
        <v>69.156000000000006</v>
      </c>
      <c r="AK805">
        <v>69.781999999999996</v>
      </c>
      <c r="AL805">
        <v>70.188999999999993</v>
      </c>
      <c r="AM805">
        <v>70.656000000000006</v>
      </c>
      <c r="AN805">
        <v>71.165000000000006</v>
      </c>
      <c r="AO805">
        <v>71.385000000000005</v>
      </c>
      <c r="AP805">
        <v>71.989999999999995</v>
      </c>
      <c r="AQ805">
        <v>72.191000000000003</v>
      </c>
      <c r="AR805">
        <v>72.415000000000006</v>
      </c>
      <c r="AS805">
        <v>72.97</v>
      </c>
      <c r="AT805">
        <v>73.183999999999997</v>
      </c>
      <c r="AU805">
        <v>73.465999999999994</v>
      </c>
      <c r="AV805">
        <v>73.808000000000007</v>
      </c>
      <c r="AW805">
        <v>73.869</v>
      </c>
      <c r="AX805">
        <v>74.14</v>
      </c>
      <c r="AY805">
        <v>74.328999999999994</v>
      </c>
      <c r="AZ805">
        <v>74.396000000000001</v>
      </c>
      <c r="BA805">
        <v>74.48</v>
      </c>
      <c r="BB805">
        <v>74.460999999999999</v>
      </c>
      <c r="BC805">
        <v>74.611999999999995</v>
      </c>
      <c r="BD805">
        <v>74.680999999999997</v>
      </c>
      <c r="BE805">
        <v>76.269000000000005</v>
      </c>
      <c r="BF805">
        <v>76.608000000000004</v>
      </c>
      <c r="BG805">
        <v>77.061000000000007</v>
      </c>
      <c r="BH805">
        <v>77.245999999999995</v>
      </c>
      <c r="BI805">
        <v>77.445999999999998</v>
      </c>
      <c r="BJ805">
        <v>77.686999999999998</v>
      </c>
      <c r="BK805">
        <v>77.915999999999997</v>
      </c>
      <c r="BL805">
        <v>77.924000000000007</v>
      </c>
      <c r="BM805">
        <v>77.965999999999994</v>
      </c>
      <c r="BN805">
        <v>78.001999999999995</v>
      </c>
      <c r="BO805">
        <v>74.757000000000005</v>
      </c>
      <c r="BP805">
        <v>72.540999999999997</v>
      </c>
      <c r="BQ805">
        <v>73.935000000000002</v>
      </c>
      <c r="BR805" t="s">
        <v>623</v>
      </c>
    </row>
    <row r="806" spans="3:70" x14ac:dyDescent="0.25">
      <c r="C806" t="s">
        <v>446</v>
      </c>
      <c r="D806" s="1" t="s">
        <v>447</v>
      </c>
      <c r="E806" t="s">
        <v>306</v>
      </c>
      <c r="F806" s="1" t="s">
        <v>307</v>
      </c>
      <c r="G806">
        <v>44.932000000000002</v>
      </c>
      <c r="H806">
        <v>45.783000000000001</v>
      </c>
      <c r="I806">
        <v>46.607999999999997</v>
      </c>
      <c r="J806">
        <v>47.631999999999998</v>
      </c>
      <c r="K806">
        <v>48.594999999999999</v>
      </c>
      <c r="L806">
        <v>49.444000000000003</v>
      </c>
      <c r="M806">
        <v>50.841999999999999</v>
      </c>
      <c r="N806">
        <v>51.901000000000003</v>
      </c>
      <c r="O806">
        <v>52.898000000000003</v>
      </c>
      <c r="P806">
        <v>53.749000000000002</v>
      </c>
      <c r="Q806">
        <v>54.76</v>
      </c>
      <c r="R806">
        <v>50.35</v>
      </c>
      <c r="S806">
        <v>55.238999999999997</v>
      </c>
      <c r="T806">
        <v>55.485999999999997</v>
      </c>
      <c r="U806">
        <v>55.472000000000001</v>
      </c>
      <c r="V806">
        <v>55.905000000000001</v>
      </c>
      <c r="W806">
        <v>56.113</v>
      </c>
      <c r="X806">
        <v>56.252000000000002</v>
      </c>
      <c r="Y806">
        <v>56.737000000000002</v>
      </c>
      <c r="Z806">
        <v>57.146000000000001</v>
      </c>
      <c r="AA806">
        <v>57.606000000000002</v>
      </c>
      <c r="AB806">
        <v>58.052</v>
      </c>
      <c r="AC806">
        <v>58.415999999999997</v>
      </c>
      <c r="AD806">
        <v>58.947000000000003</v>
      </c>
      <c r="AE806">
        <v>59.332000000000001</v>
      </c>
      <c r="AF806">
        <v>59.363</v>
      </c>
      <c r="AG806">
        <v>59.463999999999999</v>
      </c>
      <c r="AH806">
        <v>59.066000000000003</v>
      </c>
      <c r="AI806">
        <v>59.356000000000002</v>
      </c>
      <c r="AJ806">
        <v>59.62</v>
      </c>
      <c r="AK806">
        <v>60.066000000000003</v>
      </c>
      <c r="AL806">
        <v>60.259</v>
      </c>
      <c r="AM806">
        <v>60.116</v>
      </c>
      <c r="AN806">
        <v>59.933999999999997</v>
      </c>
      <c r="AO806">
        <v>60.116</v>
      </c>
      <c r="AP806">
        <v>59.878</v>
      </c>
      <c r="AQ806">
        <v>60.398000000000003</v>
      </c>
      <c r="AR806">
        <v>60.603000000000002</v>
      </c>
      <c r="AS806">
        <v>61.09</v>
      </c>
      <c r="AT806">
        <v>61.679000000000002</v>
      </c>
      <c r="AU806">
        <v>62.101999999999997</v>
      </c>
      <c r="AV806">
        <v>62.420999999999999</v>
      </c>
      <c r="AW806">
        <v>62.625999999999998</v>
      </c>
      <c r="AX806">
        <v>62.843000000000004</v>
      </c>
      <c r="AY806">
        <v>63.052</v>
      </c>
      <c r="AZ806">
        <v>62.466000000000001</v>
      </c>
      <c r="BA806">
        <v>63.731000000000002</v>
      </c>
      <c r="BB806">
        <v>63.851999999999997</v>
      </c>
      <c r="BC806">
        <v>64.036000000000001</v>
      </c>
      <c r="BD806">
        <v>64.14</v>
      </c>
      <c r="BE806">
        <v>64.436000000000007</v>
      </c>
      <c r="BF806">
        <v>64.647999999999996</v>
      </c>
      <c r="BG806">
        <v>64.781999999999996</v>
      </c>
      <c r="BH806">
        <v>65.150000000000006</v>
      </c>
      <c r="BI806">
        <v>65.284000000000006</v>
      </c>
      <c r="BJ806">
        <v>65.697000000000003</v>
      </c>
      <c r="BK806">
        <v>65.88</v>
      </c>
      <c r="BL806">
        <v>66.296999999999997</v>
      </c>
      <c r="BM806">
        <v>66.481999999999999</v>
      </c>
      <c r="BN806">
        <v>66.756</v>
      </c>
      <c r="BO806">
        <v>66.269000000000005</v>
      </c>
      <c r="BP806">
        <v>66.097999999999999</v>
      </c>
      <c r="BQ806">
        <v>66.430999999999997</v>
      </c>
      <c r="BR806" t="s">
        <v>623</v>
      </c>
    </row>
    <row r="807" spans="3:70" x14ac:dyDescent="0.25">
      <c r="C807" t="s">
        <v>446</v>
      </c>
      <c r="D807" s="1" t="s">
        <v>447</v>
      </c>
      <c r="E807" t="s">
        <v>308</v>
      </c>
      <c r="F807" s="1" t="s">
        <v>309</v>
      </c>
      <c r="G807" t="s">
        <v>623</v>
      </c>
      <c r="H807" t="s">
        <v>623</v>
      </c>
      <c r="I807" t="s">
        <v>623</v>
      </c>
      <c r="J807" t="s">
        <v>623</v>
      </c>
      <c r="K807" t="s">
        <v>623</v>
      </c>
      <c r="L807" t="s">
        <v>623</v>
      </c>
      <c r="M807" t="s">
        <v>623</v>
      </c>
      <c r="N807" t="s">
        <v>623</v>
      </c>
      <c r="O807" t="s">
        <v>623</v>
      </c>
      <c r="P807" t="s">
        <v>623</v>
      </c>
      <c r="Q807" t="s">
        <v>623</v>
      </c>
      <c r="R807" t="s">
        <v>623</v>
      </c>
      <c r="S807" t="s">
        <v>623</v>
      </c>
      <c r="T807" t="s">
        <v>623</v>
      </c>
      <c r="U807" t="s">
        <v>623</v>
      </c>
      <c r="V807" t="s">
        <v>623</v>
      </c>
      <c r="W807" t="s">
        <v>623</v>
      </c>
      <c r="X807" t="s">
        <v>623</v>
      </c>
      <c r="Y807" t="s">
        <v>623</v>
      </c>
      <c r="Z807" t="s">
        <v>623</v>
      </c>
      <c r="AA807" t="s">
        <v>623</v>
      </c>
      <c r="AB807" t="s">
        <v>623</v>
      </c>
      <c r="AC807" t="s">
        <v>623</v>
      </c>
      <c r="AD807" t="s">
        <v>623</v>
      </c>
      <c r="AE807" t="s">
        <v>623</v>
      </c>
      <c r="AF807" t="s">
        <v>623</v>
      </c>
      <c r="AG807" t="s">
        <v>623</v>
      </c>
      <c r="AH807" t="s">
        <v>623</v>
      </c>
      <c r="AI807" t="s">
        <v>623</v>
      </c>
      <c r="AJ807" t="s">
        <v>623</v>
      </c>
      <c r="AK807">
        <v>69.069268292682921</v>
      </c>
      <c r="AL807" t="s">
        <v>623</v>
      </c>
      <c r="AM807" t="s">
        <v>623</v>
      </c>
      <c r="AN807" t="s">
        <v>623</v>
      </c>
      <c r="AO807" t="s">
        <v>623</v>
      </c>
      <c r="AP807">
        <v>71.844634146341463</v>
      </c>
      <c r="AQ807" t="s">
        <v>623</v>
      </c>
      <c r="AR807" t="s">
        <v>623</v>
      </c>
      <c r="AS807" t="s">
        <v>623</v>
      </c>
      <c r="AT807" t="s">
        <v>623</v>
      </c>
      <c r="AU807">
        <v>70.493658536585372</v>
      </c>
      <c r="AV807" t="s">
        <v>623</v>
      </c>
      <c r="AW807" t="s">
        <v>623</v>
      </c>
      <c r="AX807" t="s">
        <v>623</v>
      </c>
      <c r="AY807" t="s">
        <v>623</v>
      </c>
      <c r="AZ807">
        <v>69.129268292682923</v>
      </c>
      <c r="BA807" t="s">
        <v>623</v>
      </c>
      <c r="BB807" t="s">
        <v>623</v>
      </c>
      <c r="BC807" t="s">
        <v>623</v>
      </c>
      <c r="BD807" t="s">
        <v>623</v>
      </c>
      <c r="BE807" t="s">
        <v>623</v>
      </c>
      <c r="BF807" t="s">
        <v>623</v>
      </c>
      <c r="BG807" t="s">
        <v>623</v>
      </c>
      <c r="BH807" t="s">
        <v>623</v>
      </c>
      <c r="BI807" t="s">
        <v>623</v>
      </c>
      <c r="BJ807" t="s">
        <v>623</v>
      </c>
      <c r="BK807" t="s">
        <v>623</v>
      </c>
      <c r="BL807" t="s">
        <v>623</v>
      </c>
      <c r="BM807" t="s">
        <v>623</v>
      </c>
      <c r="BN807" t="s">
        <v>623</v>
      </c>
      <c r="BO807" t="s">
        <v>623</v>
      </c>
      <c r="BP807" t="s">
        <v>623</v>
      </c>
      <c r="BQ807" t="s">
        <v>623</v>
      </c>
      <c r="BR807" t="s">
        <v>623</v>
      </c>
    </row>
    <row r="808" spans="3:70" x14ac:dyDescent="0.25">
      <c r="C808" t="s">
        <v>446</v>
      </c>
      <c r="D808" s="1" t="s">
        <v>447</v>
      </c>
      <c r="E808" t="s">
        <v>310</v>
      </c>
      <c r="F808" s="1" t="s">
        <v>311</v>
      </c>
      <c r="G808">
        <v>60.701999999999998</v>
      </c>
      <c r="H808">
        <v>61.470999999999997</v>
      </c>
      <c r="I808">
        <v>62.154000000000003</v>
      </c>
      <c r="J808">
        <v>62.734999999999999</v>
      </c>
      <c r="K808">
        <v>63.203000000000003</v>
      </c>
      <c r="L808">
        <v>63.558</v>
      </c>
      <c r="M808">
        <v>63.789000000000001</v>
      </c>
      <c r="N808">
        <v>64.055999999999997</v>
      </c>
      <c r="O808">
        <v>64.313000000000002</v>
      </c>
      <c r="P808">
        <v>64.662000000000006</v>
      </c>
      <c r="Q808">
        <v>65.082999999999998</v>
      </c>
      <c r="R808">
        <v>65.787000000000006</v>
      </c>
      <c r="S808">
        <v>66.456999999999994</v>
      </c>
      <c r="T808">
        <v>67.087000000000003</v>
      </c>
      <c r="U808">
        <v>67.653000000000006</v>
      </c>
      <c r="V808">
        <v>68.078999999999994</v>
      </c>
      <c r="W808">
        <v>68.381</v>
      </c>
      <c r="X808">
        <v>68.602999999999994</v>
      </c>
      <c r="Y808">
        <v>68.760999999999996</v>
      </c>
      <c r="Z808">
        <v>68.989000000000004</v>
      </c>
      <c r="AA808">
        <v>69.254000000000005</v>
      </c>
      <c r="AB808">
        <v>69.585999999999999</v>
      </c>
      <c r="AC808">
        <v>69.938999999999993</v>
      </c>
      <c r="AD808">
        <v>70.27</v>
      </c>
      <c r="AE808">
        <v>70.543000000000006</v>
      </c>
      <c r="AF808">
        <v>70.731999999999999</v>
      </c>
      <c r="AG808">
        <v>70.832999999999998</v>
      </c>
      <c r="AH808">
        <v>70.888000000000005</v>
      </c>
      <c r="AI808">
        <v>70.888000000000005</v>
      </c>
      <c r="AJ808">
        <v>69.936000000000007</v>
      </c>
      <c r="AK808">
        <v>71.096999999999994</v>
      </c>
      <c r="AL808">
        <v>71.206999999999994</v>
      </c>
      <c r="AM808">
        <v>71.462000000000003</v>
      </c>
      <c r="AN808">
        <v>71.8</v>
      </c>
      <c r="AO808">
        <v>72.096000000000004</v>
      </c>
      <c r="AP808">
        <v>72.385000000000005</v>
      </c>
      <c r="AQ808">
        <v>72.674999999999997</v>
      </c>
      <c r="AR808">
        <v>72.97</v>
      </c>
      <c r="AS808">
        <v>73.278999999999996</v>
      </c>
      <c r="AT808">
        <v>73.622</v>
      </c>
      <c r="AU808">
        <v>74.001000000000005</v>
      </c>
      <c r="AV808">
        <v>74.414000000000001</v>
      </c>
      <c r="AW808">
        <v>74.823999999999998</v>
      </c>
      <c r="AX808">
        <v>75.218000000000004</v>
      </c>
      <c r="AY808">
        <v>75.543999999999997</v>
      </c>
      <c r="AZ808">
        <v>75.828999999999994</v>
      </c>
      <c r="BA808">
        <v>76.012</v>
      </c>
      <c r="BB808">
        <v>76.153999999999996</v>
      </c>
      <c r="BC808">
        <v>76.224999999999994</v>
      </c>
      <c r="BD808">
        <v>76.343000000000004</v>
      </c>
      <c r="BE808">
        <v>76.447999999999993</v>
      </c>
      <c r="BF808">
        <v>76.626999999999995</v>
      </c>
      <c r="BG808">
        <v>76.819000000000003</v>
      </c>
      <c r="BH808">
        <v>77.037999999999997</v>
      </c>
      <c r="BI808">
        <v>77.248000000000005</v>
      </c>
      <c r="BJ808">
        <v>77.468000000000004</v>
      </c>
      <c r="BK808">
        <v>77.653000000000006</v>
      </c>
      <c r="BL808">
        <v>77.795000000000002</v>
      </c>
      <c r="BM808">
        <v>77.863</v>
      </c>
      <c r="BN808">
        <v>77.81</v>
      </c>
      <c r="BO808">
        <v>76.656999999999996</v>
      </c>
      <c r="BP808">
        <v>76.222999999999999</v>
      </c>
      <c r="BQ808">
        <v>76.825999999999993</v>
      </c>
      <c r="BR808" t="s">
        <v>623</v>
      </c>
    </row>
    <row r="809" spans="3:70" x14ac:dyDescent="0.25">
      <c r="C809" t="s">
        <v>446</v>
      </c>
      <c r="D809" s="1" t="s">
        <v>447</v>
      </c>
      <c r="E809" t="s">
        <v>312</v>
      </c>
      <c r="F809" s="1" t="s">
        <v>313</v>
      </c>
      <c r="G809">
        <v>45.679000000000002</v>
      </c>
      <c r="H809">
        <v>46.292000000000002</v>
      </c>
      <c r="I809">
        <v>46.658999999999999</v>
      </c>
      <c r="J809">
        <v>47.598999999999997</v>
      </c>
      <c r="K809">
        <v>48.201999999999998</v>
      </c>
      <c r="L809">
        <v>48.816000000000003</v>
      </c>
      <c r="M809">
        <v>49.508000000000003</v>
      </c>
      <c r="N809">
        <v>50.134999999999998</v>
      </c>
      <c r="O809">
        <v>50.838999999999999</v>
      </c>
      <c r="P809">
        <v>51.414000000000001</v>
      </c>
      <c r="Q809">
        <v>52.127000000000002</v>
      </c>
      <c r="R809">
        <v>52.579000000000001</v>
      </c>
      <c r="S809">
        <v>53.215000000000003</v>
      </c>
      <c r="T809">
        <v>53.869</v>
      </c>
      <c r="U809">
        <v>54.48</v>
      </c>
      <c r="V809">
        <v>55.039000000000001</v>
      </c>
      <c r="W809">
        <v>55.569000000000003</v>
      </c>
      <c r="X809">
        <v>56.036999999999999</v>
      </c>
      <c r="Y809">
        <v>56.554000000000002</v>
      </c>
      <c r="Z809">
        <v>57.003</v>
      </c>
      <c r="AA809">
        <v>57.435000000000002</v>
      </c>
      <c r="AB809">
        <v>57.831000000000003</v>
      </c>
      <c r="AC809">
        <v>58.109000000000002</v>
      </c>
      <c r="AD809">
        <v>58.368000000000002</v>
      </c>
      <c r="AE809">
        <v>58.593000000000004</v>
      </c>
      <c r="AF809">
        <v>58.866</v>
      </c>
      <c r="AG809">
        <v>58.959000000000003</v>
      </c>
      <c r="AH809">
        <v>59.213000000000001</v>
      </c>
      <c r="AI809">
        <v>59.335999999999999</v>
      </c>
      <c r="AJ809">
        <v>59.58</v>
      </c>
      <c r="AK809">
        <v>59.720999999999997</v>
      </c>
      <c r="AL809">
        <v>59.908000000000001</v>
      </c>
      <c r="AM809">
        <v>60.218000000000004</v>
      </c>
      <c r="AN809">
        <v>60.506</v>
      </c>
      <c r="AO809">
        <v>60.756</v>
      </c>
      <c r="AP809">
        <v>61.048999999999999</v>
      </c>
      <c r="AQ809">
        <v>61.104999999999997</v>
      </c>
      <c r="AR809">
        <v>61.377000000000002</v>
      </c>
      <c r="AS809">
        <v>60.628999999999998</v>
      </c>
      <c r="AT809">
        <v>61.671999999999997</v>
      </c>
      <c r="AU809">
        <v>61.72</v>
      </c>
      <c r="AV809">
        <v>61.773000000000003</v>
      </c>
      <c r="AW809">
        <v>61.698</v>
      </c>
      <c r="AX809">
        <v>61.796999999999997</v>
      </c>
      <c r="AY809">
        <v>61.761000000000003</v>
      </c>
      <c r="AZ809">
        <v>61.801000000000002</v>
      </c>
      <c r="BA809">
        <v>61.917000000000002</v>
      </c>
      <c r="BB809">
        <v>62.033999999999999</v>
      </c>
      <c r="BC809">
        <v>62.570999999999998</v>
      </c>
      <c r="BD809">
        <v>62.787999999999997</v>
      </c>
      <c r="BE809">
        <v>63.039000000000001</v>
      </c>
      <c r="BF809">
        <v>63.526000000000003</v>
      </c>
      <c r="BG809">
        <v>63.732999999999997</v>
      </c>
      <c r="BH809">
        <v>63.960999999999999</v>
      </c>
      <c r="BI809">
        <v>64.259</v>
      </c>
      <c r="BJ809">
        <v>64.700999999999993</v>
      </c>
      <c r="BK809">
        <v>64.84</v>
      </c>
      <c r="BL809">
        <v>65.102999999999994</v>
      </c>
      <c r="BM809">
        <v>65.182000000000002</v>
      </c>
      <c r="BN809">
        <v>65.474000000000004</v>
      </c>
      <c r="BO809">
        <v>65.787000000000006</v>
      </c>
      <c r="BP809">
        <v>65.350999999999999</v>
      </c>
      <c r="BQ809">
        <v>65.957999999999998</v>
      </c>
      <c r="BR809" t="s">
        <v>623</v>
      </c>
    </row>
    <row r="810" spans="3:70" x14ac:dyDescent="0.25">
      <c r="C810" t="s">
        <v>446</v>
      </c>
      <c r="D810" s="1" t="s">
        <v>447</v>
      </c>
      <c r="E810" t="s">
        <v>314</v>
      </c>
      <c r="F810" s="1" t="s">
        <v>315</v>
      </c>
      <c r="G810">
        <v>60.423000000000002</v>
      </c>
      <c r="H810">
        <v>60.755000000000003</v>
      </c>
      <c r="I810">
        <v>61.058</v>
      </c>
      <c r="J810">
        <v>61.334000000000003</v>
      </c>
      <c r="K810">
        <v>61.582999999999998</v>
      </c>
      <c r="L810">
        <v>61.819000000000003</v>
      </c>
      <c r="M810">
        <v>61.988</v>
      </c>
      <c r="N810">
        <v>62.152999999999999</v>
      </c>
      <c r="O810">
        <v>62.319000000000003</v>
      </c>
      <c r="P810">
        <v>62.499000000000002</v>
      </c>
      <c r="Q810">
        <v>62.683999999999997</v>
      </c>
      <c r="R810">
        <v>62.802999999999997</v>
      </c>
      <c r="S810">
        <v>62.935000000000002</v>
      </c>
      <c r="T810">
        <v>63.066000000000003</v>
      </c>
      <c r="U810">
        <v>63.232999999999997</v>
      </c>
      <c r="V810">
        <v>63.445</v>
      </c>
      <c r="W810">
        <v>63.704999999999998</v>
      </c>
      <c r="X810">
        <v>63.941000000000003</v>
      </c>
      <c r="Y810">
        <v>64.132000000000005</v>
      </c>
      <c r="Z810">
        <v>64.447999999999993</v>
      </c>
      <c r="AA810">
        <v>64.748999999999995</v>
      </c>
      <c r="AB810">
        <v>65.022999999999996</v>
      </c>
      <c r="AC810">
        <v>65.385000000000005</v>
      </c>
      <c r="AD810">
        <v>65.614000000000004</v>
      </c>
      <c r="AE810">
        <v>65.965999999999994</v>
      </c>
      <c r="AF810">
        <v>66.314999999999998</v>
      </c>
      <c r="AG810">
        <v>66.656000000000006</v>
      </c>
      <c r="AH810">
        <v>67.012</v>
      </c>
      <c r="AI810">
        <v>67.319000000000003</v>
      </c>
      <c r="AJ810">
        <v>67.468999999999994</v>
      </c>
      <c r="AK810">
        <v>67.944000000000003</v>
      </c>
      <c r="AL810">
        <v>68.173000000000002</v>
      </c>
      <c r="AM810">
        <v>68.394999999999996</v>
      </c>
      <c r="AN810">
        <v>68.632999999999996</v>
      </c>
      <c r="AO810">
        <v>68.823999999999998</v>
      </c>
      <c r="AP810">
        <v>69.009</v>
      </c>
      <c r="AQ810">
        <v>69.201999999999998</v>
      </c>
      <c r="AR810">
        <v>69.325000000000003</v>
      </c>
      <c r="AS810">
        <v>69.477999999999994</v>
      </c>
      <c r="AT810">
        <v>69.634</v>
      </c>
      <c r="AU810">
        <v>69.75</v>
      </c>
      <c r="AV810">
        <v>69.900000000000006</v>
      </c>
      <c r="AW810">
        <v>70.025000000000006</v>
      </c>
      <c r="AX810">
        <v>70.296999999999997</v>
      </c>
      <c r="AY810">
        <v>70.480999999999995</v>
      </c>
      <c r="AZ810">
        <v>70.527000000000001</v>
      </c>
      <c r="BA810">
        <v>70.781000000000006</v>
      </c>
      <c r="BB810">
        <v>71.105999999999995</v>
      </c>
      <c r="BC810">
        <v>71.384</v>
      </c>
      <c r="BD810">
        <v>71.635000000000005</v>
      </c>
      <c r="BE810">
        <v>71.887</v>
      </c>
      <c r="BF810">
        <v>72.131</v>
      </c>
      <c r="BG810">
        <v>72.453999999999994</v>
      </c>
      <c r="BH810">
        <v>72.757000000000005</v>
      </c>
      <c r="BI810">
        <v>72.878</v>
      </c>
      <c r="BJ810">
        <v>73.191000000000003</v>
      </c>
      <c r="BK810">
        <v>73.534000000000006</v>
      </c>
      <c r="BL810">
        <v>73.644000000000005</v>
      </c>
      <c r="BM810">
        <v>73.567999999999998</v>
      </c>
      <c r="BN810">
        <v>73.620999999999995</v>
      </c>
      <c r="BO810">
        <v>73.182000000000002</v>
      </c>
      <c r="BP810">
        <v>70.262</v>
      </c>
      <c r="BQ810">
        <v>70.474999999999994</v>
      </c>
      <c r="BR810" t="s">
        <v>623</v>
      </c>
    </row>
    <row r="811" spans="3:70" x14ac:dyDescent="0.25">
      <c r="C811" t="s">
        <v>446</v>
      </c>
      <c r="D811" s="1" t="s">
        <v>447</v>
      </c>
      <c r="E811" t="s">
        <v>316</v>
      </c>
      <c r="F811" s="1" t="s">
        <v>317</v>
      </c>
      <c r="G811">
        <v>50.494999999999997</v>
      </c>
      <c r="H811">
        <v>51.091000000000001</v>
      </c>
      <c r="I811">
        <v>51.31</v>
      </c>
      <c r="J811">
        <v>52.2</v>
      </c>
      <c r="K811">
        <v>52.716999999999999</v>
      </c>
      <c r="L811">
        <v>53.183</v>
      </c>
      <c r="M811">
        <v>53.698999999999998</v>
      </c>
      <c r="N811">
        <v>54.222999999999999</v>
      </c>
      <c r="O811">
        <v>54.747</v>
      </c>
      <c r="P811">
        <v>55.255000000000003</v>
      </c>
      <c r="Q811">
        <v>47.16</v>
      </c>
      <c r="R811">
        <v>56.162999999999997</v>
      </c>
      <c r="S811">
        <v>56.737000000000002</v>
      </c>
      <c r="T811">
        <v>57.085000000000001</v>
      </c>
      <c r="U811">
        <v>57.482999999999997</v>
      </c>
      <c r="V811">
        <v>57.905000000000001</v>
      </c>
      <c r="W811">
        <v>58.265999999999998</v>
      </c>
      <c r="X811">
        <v>58.616999999999997</v>
      </c>
      <c r="Y811">
        <v>58.972999999999999</v>
      </c>
      <c r="Z811">
        <v>59.302999999999997</v>
      </c>
      <c r="AA811">
        <v>59.588999999999999</v>
      </c>
      <c r="AB811">
        <v>59.847000000000001</v>
      </c>
      <c r="AC811">
        <v>60.015000000000001</v>
      </c>
      <c r="AD811">
        <v>60.161000000000001</v>
      </c>
      <c r="AE811">
        <v>60.466999999999999</v>
      </c>
      <c r="AF811">
        <v>61.292000000000002</v>
      </c>
      <c r="AG811">
        <v>62.024000000000001</v>
      </c>
      <c r="AH811">
        <v>62.804000000000002</v>
      </c>
      <c r="AI811">
        <v>63.600999999999999</v>
      </c>
      <c r="AJ811">
        <v>64.352000000000004</v>
      </c>
      <c r="AK811">
        <v>65.105999999999995</v>
      </c>
      <c r="AL811">
        <v>65.433999999999997</v>
      </c>
      <c r="AM811">
        <v>66.149000000000001</v>
      </c>
      <c r="AN811">
        <v>66.680999999999997</v>
      </c>
      <c r="AO811">
        <v>67.227000000000004</v>
      </c>
      <c r="AP811">
        <v>67.644000000000005</v>
      </c>
      <c r="AQ811">
        <v>68.147000000000006</v>
      </c>
      <c r="AR811">
        <v>68.605000000000004</v>
      </c>
      <c r="AS811">
        <v>69.081999999999994</v>
      </c>
      <c r="AT811">
        <v>69.742999999999995</v>
      </c>
      <c r="AU811">
        <v>70.424000000000007</v>
      </c>
      <c r="AV811">
        <v>71.040999999999997</v>
      </c>
      <c r="AW811">
        <v>71.661000000000001</v>
      </c>
      <c r="AX811">
        <v>72.216999999999999</v>
      </c>
      <c r="AY811">
        <v>72.668000000000006</v>
      </c>
      <c r="AZ811">
        <v>72.986000000000004</v>
      </c>
      <c r="BA811">
        <v>73.171999999999997</v>
      </c>
      <c r="BB811">
        <v>73.222999999999999</v>
      </c>
      <c r="BC811">
        <v>73.376999999999995</v>
      </c>
      <c r="BD811">
        <v>73.465999999999994</v>
      </c>
      <c r="BE811">
        <v>73.710999999999999</v>
      </c>
      <c r="BF811">
        <v>74.132999999999996</v>
      </c>
      <c r="BG811">
        <v>74.543999999999997</v>
      </c>
      <c r="BH811">
        <v>74.966999999999999</v>
      </c>
      <c r="BI811">
        <v>75.332999999999998</v>
      </c>
      <c r="BJ811">
        <v>75.620999999999995</v>
      </c>
      <c r="BK811">
        <v>75.789000000000001</v>
      </c>
      <c r="BL811">
        <v>75.879000000000005</v>
      </c>
      <c r="BM811">
        <v>76.009</v>
      </c>
      <c r="BN811">
        <v>76.156000000000006</v>
      </c>
      <c r="BO811">
        <v>73.665000000000006</v>
      </c>
      <c r="BP811">
        <v>72.376999999999995</v>
      </c>
      <c r="BQ811">
        <v>73.385000000000005</v>
      </c>
      <c r="BR811" t="s">
        <v>623</v>
      </c>
    </row>
    <row r="812" spans="3:70" x14ac:dyDescent="0.25">
      <c r="C812" t="s">
        <v>446</v>
      </c>
      <c r="D812" s="1" t="s">
        <v>447</v>
      </c>
      <c r="E812" t="s">
        <v>318</v>
      </c>
      <c r="F812" s="1" t="s">
        <v>319</v>
      </c>
      <c r="G812">
        <v>59.226999999999997</v>
      </c>
      <c r="H812">
        <v>59.619</v>
      </c>
      <c r="I812">
        <v>59.959000000000003</v>
      </c>
      <c r="J812">
        <v>60.387999999999998</v>
      </c>
      <c r="K812">
        <v>60.540999999999997</v>
      </c>
      <c r="L812">
        <v>60.898000000000003</v>
      </c>
      <c r="M812">
        <v>61.198</v>
      </c>
      <c r="N812">
        <v>61.447000000000003</v>
      </c>
      <c r="O812">
        <v>61.65</v>
      </c>
      <c r="P812">
        <v>61.798000000000002</v>
      </c>
      <c r="Q812">
        <v>61.692</v>
      </c>
      <c r="R812">
        <v>61.988</v>
      </c>
      <c r="S812">
        <v>61.831000000000003</v>
      </c>
      <c r="T812">
        <v>61.640999999999998</v>
      </c>
      <c r="U812">
        <v>61.68</v>
      </c>
      <c r="V812">
        <v>61.704000000000001</v>
      </c>
      <c r="W812">
        <v>61.613999999999997</v>
      </c>
      <c r="X812">
        <v>62.149000000000001</v>
      </c>
      <c r="Y812">
        <v>62.185000000000002</v>
      </c>
      <c r="Z812">
        <v>62.348999999999997</v>
      </c>
      <c r="AA812">
        <v>62.499000000000002</v>
      </c>
      <c r="AB812">
        <v>62.555</v>
      </c>
      <c r="AC812">
        <v>62.783999999999999</v>
      </c>
      <c r="AD812">
        <v>62.991999999999997</v>
      </c>
      <c r="AE812">
        <v>63.112000000000002</v>
      </c>
      <c r="AF812">
        <v>63.505000000000003</v>
      </c>
      <c r="AG812">
        <v>63.744999999999997</v>
      </c>
      <c r="AH812">
        <v>64.334999999999994</v>
      </c>
      <c r="AI812">
        <v>64.897999999999996</v>
      </c>
      <c r="AJ812">
        <v>65.463999999999999</v>
      </c>
      <c r="AK812">
        <v>65.909000000000006</v>
      </c>
      <c r="AL812">
        <v>66.304000000000002</v>
      </c>
      <c r="AM812">
        <v>67.087999999999994</v>
      </c>
      <c r="AN812">
        <v>67.542000000000002</v>
      </c>
      <c r="AO812">
        <v>67.941999999999993</v>
      </c>
      <c r="AP812">
        <v>68.222999999999999</v>
      </c>
      <c r="AQ812">
        <v>68.614000000000004</v>
      </c>
      <c r="AR812">
        <v>68.884</v>
      </c>
      <c r="AS812">
        <v>69.099999999999994</v>
      </c>
      <c r="AT812">
        <v>69.298000000000002</v>
      </c>
      <c r="AU812">
        <v>69.412999999999997</v>
      </c>
      <c r="AV812">
        <v>69.614000000000004</v>
      </c>
      <c r="AW812">
        <v>69.781000000000006</v>
      </c>
      <c r="AX812">
        <v>69.924000000000007</v>
      </c>
      <c r="AY812">
        <v>70.037000000000006</v>
      </c>
      <c r="AZ812">
        <v>70.239999999999995</v>
      </c>
      <c r="BA812">
        <v>70.281999999999996</v>
      </c>
      <c r="BB812">
        <v>70.483000000000004</v>
      </c>
      <c r="BC812">
        <v>70.563999999999993</v>
      </c>
      <c r="BD812">
        <v>70.632999999999996</v>
      </c>
      <c r="BE812">
        <v>70.754000000000005</v>
      </c>
      <c r="BF812">
        <v>70.787999999999997</v>
      </c>
      <c r="BG812">
        <v>70.881</v>
      </c>
      <c r="BH812">
        <v>70.834999999999994</v>
      </c>
      <c r="BI812">
        <v>71.150999999999996</v>
      </c>
      <c r="BJ812">
        <v>71.268000000000001</v>
      </c>
      <c r="BK812">
        <v>71.387</v>
      </c>
      <c r="BL812">
        <v>71.516000000000005</v>
      </c>
      <c r="BM812">
        <v>71.688999999999993</v>
      </c>
      <c r="BN812">
        <v>71.864999999999995</v>
      </c>
      <c r="BO812">
        <v>72.119</v>
      </c>
      <c r="BP812">
        <v>69.266000000000005</v>
      </c>
      <c r="BQ812">
        <v>72.186999999999998</v>
      </c>
      <c r="BR812" t="s">
        <v>623</v>
      </c>
    </row>
    <row r="813" spans="3:70" x14ac:dyDescent="0.25">
      <c r="C813" t="s">
        <v>446</v>
      </c>
      <c r="D813" s="1" t="s">
        <v>447</v>
      </c>
      <c r="E813" t="s">
        <v>320</v>
      </c>
      <c r="F813" s="1" t="s">
        <v>321</v>
      </c>
      <c r="G813">
        <v>67.680487804878055</v>
      </c>
      <c r="H813">
        <v>67.778048780487808</v>
      </c>
      <c r="I813">
        <v>67.426829268292707</v>
      </c>
      <c r="J813">
        <v>68.375609756097575</v>
      </c>
      <c r="K813">
        <v>68.629268292682937</v>
      </c>
      <c r="L813">
        <v>69.42926829268292</v>
      </c>
      <c r="M813">
        <v>69.826829268292698</v>
      </c>
      <c r="N813">
        <v>69.424390243902437</v>
      </c>
      <c r="O813">
        <v>70.219512195121951</v>
      </c>
      <c r="P813">
        <v>69.719512195121965</v>
      </c>
      <c r="Q813">
        <v>69.868292682926835</v>
      </c>
      <c r="R813">
        <v>69.612195121951217</v>
      </c>
      <c r="S813">
        <v>70.665853658536591</v>
      </c>
      <c r="T813">
        <v>70.663414634146349</v>
      </c>
      <c r="U813">
        <v>71.117073170731715</v>
      </c>
      <c r="V813">
        <v>70.560975609756113</v>
      </c>
      <c r="W813">
        <v>70.65609756097561</v>
      </c>
      <c r="X813">
        <v>70.402439024390247</v>
      </c>
      <c r="Y813">
        <v>70.351219512195144</v>
      </c>
      <c r="Z813">
        <v>70.751219512195135</v>
      </c>
      <c r="AA813">
        <v>70.097560975609753</v>
      </c>
      <c r="AB813">
        <v>71.051219512195132</v>
      </c>
      <c r="AC813">
        <v>71.10243902439025</v>
      </c>
      <c r="AD813">
        <v>71.000000000000014</v>
      </c>
      <c r="AE813">
        <v>70.8</v>
      </c>
      <c r="AF813">
        <v>70.548780487804891</v>
      </c>
      <c r="AG813">
        <v>70.848780487804888</v>
      </c>
      <c r="AH813">
        <v>70.897560975609764</v>
      </c>
      <c r="AI813">
        <v>71.331707317073182</v>
      </c>
      <c r="AJ813">
        <v>71.043902439024393</v>
      </c>
      <c r="AK813">
        <v>70.890243902439025</v>
      </c>
      <c r="AL813">
        <v>70.587804878048786</v>
      </c>
      <c r="AM813">
        <v>71.090243902439042</v>
      </c>
      <c r="AN813">
        <v>71.595121951219525</v>
      </c>
      <c r="AO813">
        <v>71.695121951219519</v>
      </c>
      <c r="AP813">
        <v>71.892682926829266</v>
      </c>
      <c r="AQ813">
        <v>72.246341463414637</v>
      </c>
      <c r="AR813">
        <v>72.646341463414643</v>
      </c>
      <c r="AS813">
        <v>72.997560975609773</v>
      </c>
      <c r="AT813">
        <v>73.043902439024407</v>
      </c>
      <c r="AU813">
        <v>73.748780487804879</v>
      </c>
      <c r="AV813">
        <v>74.200000000000017</v>
      </c>
      <c r="AW813">
        <v>74.497560975609773</v>
      </c>
      <c r="AX813">
        <v>74.597560975609767</v>
      </c>
      <c r="AY813">
        <v>74.846341463414646</v>
      </c>
      <c r="AZ813">
        <v>74.995121951219517</v>
      </c>
      <c r="BA813">
        <v>75.143902439024401</v>
      </c>
      <c r="BB813">
        <v>75.243902439024396</v>
      </c>
      <c r="BC813">
        <v>75.543902439024407</v>
      </c>
      <c r="BD813">
        <v>75.695121951219519</v>
      </c>
      <c r="BE813">
        <v>76.246341463414637</v>
      </c>
      <c r="BF813">
        <v>76.695121951219519</v>
      </c>
      <c r="BG813">
        <v>76.746341463414637</v>
      </c>
      <c r="BH813">
        <v>77.000000000000014</v>
      </c>
      <c r="BI813">
        <v>77.60243902439025</v>
      </c>
      <c r="BJ813">
        <v>77.451219512195124</v>
      </c>
      <c r="BK813">
        <v>77.851219512195144</v>
      </c>
      <c r="BL813">
        <v>77.753658536585377</v>
      </c>
      <c r="BM813">
        <v>77.60243902439025</v>
      </c>
      <c r="BN813">
        <v>77.904878048780489</v>
      </c>
      <c r="BO813">
        <v>76.5</v>
      </c>
      <c r="BP813">
        <v>75.502439024390242</v>
      </c>
      <c r="BQ813">
        <v>77.304878048780495</v>
      </c>
      <c r="BR813" t="s">
        <v>623</v>
      </c>
    </row>
    <row r="814" spans="3:70" x14ac:dyDescent="0.25">
      <c r="C814" t="s">
        <v>446</v>
      </c>
      <c r="D814" s="1" t="s">
        <v>447</v>
      </c>
      <c r="E814" t="s">
        <v>322</v>
      </c>
      <c r="F814" s="1" t="s">
        <v>323</v>
      </c>
      <c r="G814">
        <v>64.007463414634159</v>
      </c>
      <c r="H814">
        <v>62.66651219512196</v>
      </c>
      <c r="I814">
        <v>64.181024390243905</v>
      </c>
      <c r="J814">
        <v>64.788390243902441</v>
      </c>
      <c r="K814">
        <v>64.983390243902448</v>
      </c>
      <c r="L814">
        <v>65.960463414634148</v>
      </c>
      <c r="M814">
        <v>65.487658536585386</v>
      </c>
      <c r="N814">
        <v>66.334073170731713</v>
      </c>
      <c r="O814">
        <v>66.678195121951219</v>
      </c>
      <c r="P814">
        <v>66.27817073170732</v>
      </c>
      <c r="Q814">
        <v>67.073170731707322</v>
      </c>
      <c r="R814">
        <v>66.770731707317083</v>
      </c>
      <c r="S814">
        <v>68.324390243902442</v>
      </c>
      <c r="T814">
        <v>67.524390243902445</v>
      </c>
      <c r="U814">
        <v>68.019512195121962</v>
      </c>
      <c r="V814">
        <v>68.309756097560978</v>
      </c>
      <c r="W814">
        <v>68.860975609756096</v>
      </c>
      <c r="X814">
        <v>70.012195121951223</v>
      </c>
      <c r="Y814">
        <v>70.317073170731717</v>
      </c>
      <c r="Z814">
        <v>71.168292682926847</v>
      </c>
      <c r="AA814">
        <v>71.214634146341467</v>
      </c>
      <c r="AB814">
        <v>71.614634146341473</v>
      </c>
      <c r="AC814">
        <v>72.41463414634147</v>
      </c>
      <c r="AD814">
        <v>72.265853658536599</v>
      </c>
      <c r="AE814">
        <v>72.51463414634145</v>
      </c>
      <c r="AF814">
        <v>72.814634146341476</v>
      </c>
      <c r="AG814">
        <v>73.265853658536585</v>
      </c>
      <c r="AH814">
        <v>73.665853658536591</v>
      </c>
      <c r="AI814">
        <v>73.714634146341467</v>
      </c>
      <c r="AJ814">
        <v>74.265853658536599</v>
      </c>
      <c r="AK814">
        <v>73.965853658536588</v>
      </c>
      <c r="AL814">
        <v>74.014634146341464</v>
      </c>
      <c r="AM814">
        <v>74.312195121951234</v>
      </c>
      <c r="AN814">
        <v>74.512195121951223</v>
      </c>
      <c r="AO814">
        <v>74.91463414634147</v>
      </c>
      <c r="AP814">
        <v>75.31219512195122</v>
      </c>
      <c r="AQ814">
        <v>75.260975609756116</v>
      </c>
      <c r="AR814">
        <v>75.412195121951228</v>
      </c>
      <c r="AS814">
        <v>75.712195121951225</v>
      </c>
      <c r="AT814">
        <v>75.963414634146346</v>
      </c>
      <c r="AU814">
        <v>76.314634146341476</v>
      </c>
      <c r="AV814">
        <v>76.81463414634149</v>
      </c>
      <c r="AW814">
        <v>77.065853658536597</v>
      </c>
      <c r="AX814">
        <v>77.219512195121965</v>
      </c>
      <c r="AY814">
        <v>77.670731707317088</v>
      </c>
      <c r="AZ814">
        <v>78.070731707317094</v>
      </c>
      <c r="BA814">
        <v>78.419512195121953</v>
      </c>
      <c r="BB814">
        <v>78.321951219512201</v>
      </c>
      <c r="BC814">
        <v>78.524390243902459</v>
      </c>
      <c r="BD814">
        <v>78.72682926829269</v>
      </c>
      <c r="BE814">
        <v>79.026829268292687</v>
      </c>
      <c r="BF814">
        <v>80.470731707317086</v>
      </c>
      <c r="BG814">
        <v>80.373170731707319</v>
      </c>
      <c r="BH814">
        <v>80.721951219512206</v>
      </c>
      <c r="BI814">
        <v>81.121951219512212</v>
      </c>
      <c r="BJ814">
        <v>81.124390243902454</v>
      </c>
      <c r="BK814">
        <v>81.124390243902454</v>
      </c>
      <c r="BL814">
        <v>81.424390243902451</v>
      </c>
      <c r="BM814">
        <v>81.324390243902442</v>
      </c>
      <c r="BN814">
        <v>81.675609756097572</v>
      </c>
      <c r="BO814">
        <v>80.975609756097569</v>
      </c>
      <c r="BP814">
        <v>81.378048780487802</v>
      </c>
      <c r="BQ814">
        <v>81.580487804878061</v>
      </c>
      <c r="BR814" t="s">
        <v>623</v>
      </c>
    </row>
    <row r="815" spans="3:70" x14ac:dyDescent="0.25">
      <c r="C815" t="s">
        <v>446</v>
      </c>
      <c r="D815" s="1" t="s">
        <v>447</v>
      </c>
      <c r="E815" t="s">
        <v>324</v>
      </c>
      <c r="F815" s="1" t="s">
        <v>325</v>
      </c>
      <c r="G815">
        <v>68.933999999999997</v>
      </c>
      <c r="H815">
        <v>69.262</v>
      </c>
      <c r="I815">
        <v>69.284000000000006</v>
      </c>
      <c r="J815">
        <v>69.477000000000004</v>
      </c>
      <c r="K815">
        <v>69.692999999999998</v>
      </c>
      <c r="L815">
        <v>69.991</v>
      </c>
      <c r="M815">
        <v>70.248000000000005</v>
      </c>
      <c r="N815">
        <v>70.539000000000001</v>
      </c>
      <c r="O815">
        <v>70.679000000000002</v>
      </c>
      <c r="P815">
        <v>70.998999999999995</v>
      </c>
      <c r="Q815">
        <v>71.048000000000002</v>
      </c>
      <c r="R815">
        <v>71.197999999999993</v>
      </c>
      <c r="S815">
        <v>71.302000000000007</v>
      </c>
      <c r="T815">
        <v>71.581000000000003</v>
      </c>
      <c r="U815">
        <v>71.634</v>
      </c>
      <c r="V815">
        <v>71.92</v>
      </c>
      <c r="W815">
        <v>72.262</v>
      </c>
      <c r="X815">
        <v>72.616</v>
      </c>
      <c r="Y815">
        <v>72.816000000000003</v>
      </c>
      <c r="Z815">
        <v>73.040000000000006</v>
      </c>
      <c r="AA815">
        <v>73.225999999999999</v>
      </c>
      <c r="AB815">
        <v>73.36</v>
      </c>
      <c r="AC815">
        <v>73.524000000000001</v>
      </c>
      <c r="AD815">
        <v>73.483999999999995</v>
      </c>
      <c r="AE815">
        <v>73.531000000000006</v>
      </c>
      <c r="AF815">
        <v>73.082999999999998</v>
      </c>
      <c r="AG815">
        <v>73.718000000000004</v>
      </c>
      <c r="AH815">
        <v>73.838999999999999</v>
      </c>
      <c r="AI815">
        <v>73.852000000000004</v>
      </c>
      <c r="AJ815">
        <v>73.852999999999994</v>
      </c>
      <c r="AK815">
        <v>73.89</v>
      </c>
      <c r="AL815">
        <v>73.912999999999997</v>
      </c>
      <c r="AM815">
        <v>73.938999999999993</v>
      </c>
      <c r="AN815">
        <v>74.028999999999996</v>
      </c>
      <c r="AO815">
        <v>74.082999999999998</v>
      </c>
      <c r="AP815">
        <v>74.364000000000004</v>
      </c>
      <c r="AQ815">
        <v>74.584999999999994</v>
      </c>
      <c r="AR815">
        <v>74.92</v>
      </c>
      <c r="AS815">
        <v>75.194000000000003</v>
      </c>
      <c r="AT815">
        <v>75.536000000000001</v>
      </c>
      <c r="AU815">
        <v>75.977000000000004</v>
      </c>
      <c r="AV815">
        <v>76.456000000000003</v>
      </c>
      <c r="AW815">
        <v>76.727999999999994</v>
      </c>
      <c r="AX815">
        <v>76.873999999999995</v>
      </c>
      <c r="AY815">
        <v>77.143000000000001</v>
      </c>
      <c r="AZ815">
        <v>77.236999999999995</v>
      </c>
      <c r="BA815">
        <v>77.415000000000006</v>
      </c>
      <c r="BB815">
        <v>77.620999999999995</v>
      </c>
      <c r="BC815">
        <v>77.840999999999994</v>
      </c>
      <c r="BD815">
        <v>77.876999999999995</v>
      </c>
      <c r="BE815">
        <v>78.010000000000005</v>
      </c>
      <c r="BF815">
        <v>78.316000000000003</v>
      </c>
      <c r="BG815">
        <v>78.460999999999999</v>
      </c>
      <c r="BH815">
        <v>78.777000000000001</v>
      </c>
      <c r="BI815">
        <v>78.929000000000002</v>
      </c>
      <c r="BJ815">
        <v>79.694999999999993</v>
      </c>
      <c r="BK815">
        <v>80.27</v>
      </c>
      <c r="BL815">
        <v>79.257999999999996</v>
      </c>
      <c r="BM815">
        <v>79.77</v>
      </c>
      <c r="BN815">
        <v>79.063000000000002</v>
      </c>
      <c r="BO815">
        <v>78.040999999999997</v>
      </c>
      <c r="BP815">
        <v>80.162000000000006</v>
      </c>
      <c r="BQ815">
        <v>79.72</v>
      </c>
      <c r="BR815" t="s">
        <v>623</v>
      </c>
    </row>
    <row r="816" spans="3:70" x14ac:dyDescent="0.25">
      <c r="C816" t="s">
        <v>446</v>
      </c>
      <c r="D816" s="1" t="s">
        <v>447</v>
      </c>
      <c r="E816" t="s">
        <v>326</v>
      </c>
      <c r="F816" s="1" t="s">
        <v>327</v>
      </c>
      <c r="G816">
        <v>58.933</v>
      </c>
      <c r="H816">
        <v>59.625999999999998</v>
      </c>
      <c r="I816">
        <v>60.442999999999998</v>
      </c>
      <c r="J816">
        <v>61.167000000000002</v>
      </c>
      <c r="K816">
        <v>62.112000000000002</v>
      </c>
      <c r="L816">
        <v>62.85</v>
      </c>
      <c r="M816">
        <v>63.624000000000002</v>
      </c>
      <c r="N816">
        <v>64.531000000000006</v>
      </c>
      <c r="O816">
        <v>65.242000000000004</v>
      </c>
      <c r="P816">
        <v>65.894999999999996</v>
      </c>
      <c r="Q816">
        <v>66.531999999999996</v>
      </c>
      <c r="R816">
        <v>67.132999999999996</v>
      </c>
      <c r="S816">
        <v>67.611999999999995</v>
      </c>
      <c r="T816">
        <v>68.049000000000007</v>
      </c>
      <c r="U816">
        <v>68.552000000000007</v>
      </c>
      <c r="V816">
        <v>69.007999999999996</v>
      </c>
      <c r="W816">
        <v>69.385000000000005</v>
      </c>
      <c r="X816">
        <v>69.837000000000003</v>
      </c>
      <c r="Y816">
        <v>70.19</v>
      </c>
      <c r="Z816">
        <v>70.581000000000003</v>
      </c>
      <c r="AA816">
        <v>70.801000000000002</v>
      </c>
      <c r="AB816">
        <v>71.304000000000002</v>
      </c>
      <c r="AC816">
        <v>71.504000000000005</v>
      </c>
      <c r="AD816">
        <v>71.709000000000003</v>
      </c>
      <c r="AE816">
        <v>72.186000000000007</v>
      </c>
      <c r="AF816">
        <v>72.381</v>
      </c>
      <c r="AG816">
        <v>72.587000000000003</v>
      </c>
      <c r="AH816">
        <v>73.019000000000005</v>
      </c>
      <c r="AI816">
        <v>73.164000000000001</v>
      </c>
      <c r="AJ816">
        <v>73.593999999999994</v>
      </c>
      <c r="AK816">
        <v>73.981999999999999</v>
      </c>
      <c r="AL816">
        <v>73.965999999999994</v>
      </c>
      <c r="AM816">
        <v>74.122</v>
      </c>
      <c r="AN816">
        <v>74.242999999999995</v>
      </c>
      <c r="AO816">
        <v>74.347999999999999</v>
      </c>
      <c r="AP816">
        <v>74.25</v>
      </c>
      <c r="AQ816">
        <v>74.685000000000002</v>
      </c>
      <c r="AR816">
        <v>74.787000000000006</v>
      </c>
      <c r="AS816">
        <v>74.808999999999997</v>
      </c>
      <c r="AT816">
        <v>74.8</v>
      </c>
      <c r="AU816">
        <v>74.828000000000003</v>
      </c>
      <c r="AV816">
        <v>75.263000000000005</v>
      </c>
      <c r="AW816">
        <v>75.412000000000006</v>
      </c>
      <c r="AX816">
        <v>75.564999999999998</v>
      </c>
      <c r="AY816">
        <v>75.960999999999999</v>
      </c>
      <c r="AZ816">
        <v>76.063999999999993</v>
      </c>
      <c r="BA816">
        <v>76.569999999999993</v>
      </c>
      <c r="BB816">
        <v>77.016000000000005</v>
      </c>
      <c r="BC816">
        <v>77.427000000000007</v>
      </c>
      <c r="BD816">
        <v>77.878</v>
      </c>
      <c r="BE816">
        <v>78.424999999999997</v>
      </c>
      <c r="BF816">
        <v>78.891000000000005</v>
      </c>
      <c r="BG816">
        <v>79.227000000000004</v>
      </c>
      <c r="BH816">
        <v>79.536000000000001</v>
      </c>
      <c r="BI816">
        <v>79.768000000000001</v>
      </c>
      <c r="BJ816">
        <v>80.063999999999993</v>
      </c>
      <c r="BK816">
        <v>80.433000000000007</v>
      </c>
      <c r="BL816">
        <v>80.716999999999999</v>
      </c>
      <c r="BM816">
        <v>80.897999999999996</v>
      </c>
      <c r="BN816">
        <v>80.989999999999995</v>
      </c>
      <c r="BO816">
        <v>79.099000000000004</v>
      </c>
      <c r="BP816">
        <v>79.272000000000006</v>
      </c>
      <c r="BQ816">
        <v>81.558999999999997</v>
      </c>
      <c r="BR816" t="s">
        <v>623</v>
      </c>
    </row>
    <row r="817" spans="3:70" x14ac:dyDescent="0.25">
      <c r="C817" t="s">
        <v>446</v>
      </c>
      <c r="D817" s="1" t="s">
        <v>447</v>
      </c>
      <c r="E817" t="s">
        <v>328</v>
      </c>
      <c r="F817" s="1" t="s">
        <v>329</v>
      </c>
      <c r="G817">
        <v>65.860536585365864</v>
      </c>
      <c r="H817">
        <v>65.87714634146343</v>
      </c>
      <c r="I817">
        <v>65.255658536585372</v>
      </c>
      <c r="J817">
        <v>67.071707317073177</v>
      </c>
      <c r="K817">
        <v>67.845121951219525</v>
      </c>
      <c r="L817">
        <v>67.707268292682926</v>
      </c>
      <c r="M817">
        <v>68.897658536585382</v>
      </c>
      <c r="N817">
        <v>67.515951219512189</v>
      </c>
      <c r="O817">
        <v>67.560365853658539</v>
      </c>
      <c r="P817">
        <v>66.692073170731717</v>
      </c>
      <c r="Q817">
        <v>67.482414634146352</v>
      </c>
      <c r="R817">
        <v>68.504146341463411</v>
      </c>
      <c r="S817">
        <v>68.470243902439037</v>
      </c>
      <c r="T817">
        <v>69.00560975609757</v>
      </c>
      <c r="U817">
        <v>69.49975609756099</v>
      </c>
      <c r="V817">
        <v>69.6139024390244</v>
      </c>
      <c r="W817">
        <v>69.698780487804882</v>
      </c>
      <c r="X817">
        <v>69.741951219512202</v>
      </c>
      <c r="Y817">
        <v>69.480487804878052</v>
      </c>
      <c r="Z817">
        <v>69.153170731707334</v>
      </c>
      <c r="AA817">
        <v>69.090975609756114</v>
      </c>
      <c r="AB817">
        <v>69.368292682926835</v>
      </c>
      <c r="AC817">
        <v>69.531707317073185</v>
      </c>
      <c r="AD817">
        <v>69.726341463414656</v>
      </c>
      <c r="AE817">
        <v>69.65878048780489</v>
      </c>
      <c r="AF817">
        <v>69.706829268292694</v>
      </c>
      <c r="AG817">
        <v>69.496341463414637</v>
      </c>
      <c r="AH817">
        <v>69.22682926829269</v>
      </c>
      <c r="AI817">
        <v>69.388048780487807</v>
      </c>
      <c r="AJ817">
        <v>69.530731707317088</v>
      </c>
      <c r="AK817">
        <v>69.74121951219513</v>
      </c>
      <c r="AL817">
        <v>69.784390243902436</v>
      </c>
      <c r="AM817">
        <v>69.784390243902436</v>
      </c>
      <c r="AN817">
        <v>69.563414634146355</v>
      </c>
      <c r="AO817">
        <v>69.509756097560981</v>
      </c>
      <c r="AP817">
        <v>69.456097560975607</v>
      </c>
      <c r="AQ817">
        <v>69.104878048780492</v>
      </c>
      <c r="AR817">
        <v>69.004878048780498</v>
      </c>
      <c r="AS817">
        <v>69.807317073170751</v>
      </c>
      <c r="AT817">
        <v>70.512195121951237</v>
      </c>
      <c r="AU817">
        <v>71.163414634146349</v>
      </c>
      <c r="AV817">
        <v>71.160975609756107</v>
      </c>
      <c r="AW817">
        <v>71.009756097560981</v>
      </c>
      <c r="AX817">
        <v>71.309756097560978</v>
      </c>
      <c r="AY817">
        <v>71.560975609756099</v>
      </c>
      <c r="AZ817">
        <v>71.912195121951228</v>
      </c>
      <c r="BA817">
        <v>72.163414634146349</v>
      </c>
      <c r="BB817">
        <v>72.565853658536582</v>
      </c>
      <c r="BC817">
        <v>72.565853658536582</v>
      </c>
      <c r="BD817">
        <v>73.309756097560978</v>
      </c>
      <c r="BE817">
        <v>73.458536585365863</v>
      </c>
      <c r="BF817">
        <v>74.409756097560987</v>
      </c>
      <c r="BG817">
        <v>74.412195121951228</v>
      </c>
      <c r="BH817">
        <v>75.063414634146341</v>
      </c>
      <c r="BI817">
        <v>74.909756097560987</v>
      </c>
      <c r="BJ817">
        <v>74.912195121951228</v>
      </c>
      <c r="BK817">
        <v>75.209756097560984</v>
      </c>
      <c r="BL817">
        <v>75.209756097560984</v>
      </c>
      <c r="BM817">
        <v>75.358536585365869</v>
      </c>
      <c r="BN817">
        <v>75.607317073170734</v>
      </c>
      <c r="BO817">
        <v>74.253658536585391</v>
      </c>
      <c r="BP817">
        <v>72.809756097560978</v>
      </c>
      <c r="BQ817">
        <v>75.304878048780495</v>
      </c>
      <c r="BR817" t="s">
        <v>623</v>
      </c>
    </row>
    <row r="818" spans="3:70" x14ac:dyDescent="0.25">
      <c r="C818" t="s">
        <v>446</v>
      </c>
      <c r="D818" s="1" t="s">
        <v>447</v>
      </c>
      <c r="E818" t="s">
        <v>330</v>
      </c>
      <c r="F818" s="1" t="s">
        <v>331</v>
      </c>
      <c r="G818">
        <v>67.465219512195119</v>
      </c>
      <c r="H818">
        <v>67.630951219512198</v>
      </c>
      <c r="I818">
        <v>67.300512195121954</v>
      </c>
      <c r="J818">
        <v>67.757170731707319</v>
      </c>
      <c r="K818">
        <v>68.367170731707333</v>
      </c>
      <c r="L818">
        <v>67.887756097560967</v>
      </c>
      <c r="M818">
        <v>67.901195121951233</v>
      </c>
      <c r="N818">
        <v>67.593804878048786</v>
      </c>
      <c r="O818">
        <v>67.489365853658555</v>
      </c>
      <c r="P818">
        <v>66.876292682926845</v>
      </c>
      <c r="Q818">
        <v>68.133658536585358</v>
      </c>
      <c r="R818">
        <v>68.376585365853657</v>
      </c>
      <c r="S818">
        <v>68.308536585365871</v>
      </c>
      <c r="T818">
        <v>68.29463414634148</v>
      </c>
      <c r="U818">
        <v>68.320243902439032</v>
      </c>
      <c r="V818">
        <v>67.7239024390244</v>
      </c>
      <c r="W818">
        <v>67.487560975609753</v>
      </c>
      <c r="X818">
        <v>67.376341463414633</v>
      </c>
      <c r="Y818">
        <v>67.390975609756097</v>
      </c>
      <c r="Z818">
        <v>67.114390243902434</v>
      </c>
      <c r="AA818">
        <v>67.033902439024402</v>
      </c>
      <c r="AB818">
        <v>67.263902439024392</v>
      </c>
      <c r="AC818">
        <v>67.806097560975616</v>
      </c>
      <c r="AD818">
        <v>67.652682926829272</v>
      </c>
      <c r="AE818">
        <v>67.202682926829269</v>
      </c>
      <c r="AF818">
        <v>67.856829268292685</v>
      </c>
      <c r="AG818">
        <v>69.389756097560991</v>
      </c>
      <c r="AH818">
        <v>69.440000000000012</v>
      </c>
      <c r="AI818">
        <v>69.464390243902443</v>
      </c>
      <c r="AJ818">
        <v>69.171707317073171</v>
      </c>
      <c r="AK818">
        <v>68.886097560975614</v>
      </c>
      <c r="AL818">
        <v>68.474390243902448</v>
      </c>
      <c r="AM818">
        <v>66.873170731707319</v>
      </c>
      <c r="AN818">
        <v>64.935853658536601</v>
      </c>
      <c r="AO818">
        <v>64.467073170731709</v>
      </c>
      <c r="AP818">
        <v>64.690731707317084</v>
      </c>
      <c r="AQ818">
        <v>65.854146341463419</v>
      </c>
      <c r="AR818">
        <v>66.698780487804896</v>
      </c>
      <c r="AS818">
        <v>67.029756097560977</v>
      </c>
      <c r="AT818">
        <v>65.982195121951236</v>
      </c>
      <c r="AU818">
        <v>65.483658536585367</v>
      </c>
      <c r="AV818">
        <v>65.383414634146348</v>
      </c>
      <c r="AW818">
        <v>65.128780487804889</v>
      </c>
      <c r="AX818">
        <v>65.027560975609759</v>
      </c>
      <c r="AY818">
        <v>65.470975609756096</v>
      </c>
      <c r="AZ818">
        <v>65.529756097560991</v>
      </c>
      <c r="BA818">
        <v>66.727560975609762</v>
      </c>
      <c r="BB818">
        <v>67.586829268292689</v>
      </c>
      <c r="BC818">
        <v>67.94926829268293</v>
      </c>
      <c r="BD818">
        <v>68.684634146341466</v>
      </c>
      <c r="BE818">
        <v>68.841219512195138</v>
      </c>
      <c r="BF818">
        <v>69.683902439024394</v>
      </c>
      <c r="BG818">
        <v>70.072195121951239</v>
      </c>
      <c r="BH818">
        <v>70.578780487804877</v>
      </c>
      <c r="BI818">
        <v>70.743658536585372</v>
      </c>
      <c r="BJ818">
        <v>71.183414634146345</v>
      </c>
      <c r="BK818">
        <v>71.651219512195127</v>
      </c>
      <c r="BL818">
        <v>72.451463414634162</v>
      </c>
      <c r="BM818">
        <v>72.662195121951214</v>
      </c>
      <c r="BN818">
        <v>73.083902439024399</v>
      </c>
      <c r="BO818">
        <v>71.338780487804897</v>
      </c>
      <c r="BP818">
        <v>69.90024390243903</v>
      </c>
      <c r="BQ818">
        <v>72.545609756097576</v>
      </c>
      <c r="BR818" t="s">
        <v>623</v>
      </c>
    </row>
    <row r="819" spans="3:70" x14ac:dyDescent="0.25">
      <c r="C819" t="s">
        <v>446</v>
      </c>
      <c r="D819" s="1" t="s">
        <v>447</v>
      </c>
      <c r="E819" t="s">
        <v>332</v>
      </c>
      <c r="F819" s="1" t="s">
        <v>333</v>
      </c>
      <c r="G819">
        <v>47.177999999999997</v>
      </c>
      <c r="H819">
        <v>47.664000000000001</v>
      </c>
      <c r="I819">
        <v>47.991</v>
      </c>
      <c r="J819">
        <v>44.072000000000003</v>
      </c>
      <c r="K819">
        <v>48.238</v>
      </c>
      <c r="L819">
        <v>48.281999999999996</v>
      </c>
      <c r="M819">
        <v>48.165999999999997</v>
      </c>
      <c r="N819">
        <v>48.094000000000001</v>
      </c>
      <c r="O819">
        <v>47.744999999999997</v>
      </c>
      <c r="P819">
        <v>47.398000000000003</v>
      </c>
      <c r="Q819">
        <v>47.152999999999999</v>
      </c>
      <c r="R819">
        <v>46.829000000000001</v>
      </c>
      <c r="S819">
        <v>46.497999999999998</v>
      </c>
      <c r="T819">
        <v>45.905000000000001</v>
      </c>
      <c r="U819">
        <v>45.304000000000002</v>
      </c>
      <c r="V819">
        <v>44.698</v>
      </c>
      <c r="W819">
        <v>44.646999999999998</v>
      </c>
      <c r="X819">
        <v>44.796999999999997</v>
      </c>
      <c r="Y819">
        <v>45.48</v>
      </c>
      <c r="Z819">
        <v>46.658999999999999</v>
      </c>
      <c r="AA819">
        <v>47.963000000000001</v>
      </c>
      <c r="AB819">
        <v>49.421999999999997</v>
      </c>
      <c r="AC819">
        <v>50.692</v>
      </c>
      <c r="AD819">
        <v>51.319000000000003</v>
      </c>
      <c r="AE819">
        <v>51.64</v>
      </c>
      <c r="AF819">
        <v>51.734000000000002</v>
      </c>
      <c r="AG819">
        <v>51.637999999999998</v>
      </c>
      <c r="AH819">
        <v>51.476999999999997</v>
      </c>
      <c r="AI819">
        <v>50.975999999999999</v>
      </c>
      <c r="AJ819">
        <v>50.22</v>
      </c>
      <c r="AK819">
        <v>48.430999999999997</v>
      </c>
      <c r="AL819">
        <v>46.518999999999998</v>
      </c>
      <c r="AM819">
        <v>44.319000000000003</v>
      </c>
      <c r="AN819">
        <v>42.165999999999997</v>
      </c>
      <c r="AO819">
        <v>14.098000000000001</v>
      </c>
      <c r="AP819">
        <v>39.969000000000001</v>
      </c>
      <c r="AQ819">
        <v>40.698</v>
      </c>
      <c r="AR819">
        <v>40.64</v>
      </c>
      <c r="AS819">
        <v>41.680999999999997</v>
      </c>
      <c r="AT819">
        <v>44.616</v>
      </c>
      <c r="AU819">
        <v>47.128999999999998</v>
      </c>
      <c r="AV819">
        <v>49.021000000000001</v>
      </c>
      <c r="AW819">
        <v>51.031999999999996</v>
      </c>
      <c r="AX819">
        <v>53.368000000000002</v>
      </c>
      <c r="AY819">
        <v>55.491</v>
      </c>
      <c r="AZ819">
        <v>57.316000000000003</v>
      </c>
      <c r="BA819">
        <v>58.713999999999999</v>
      </c>
      <c r="BB819">
        <v>59.965000000000003</v>
      </c>
      <c r="BC819">
        <v>61.134</v>
      </c>
      <c r="BD819">
        <v>61.957999999999998</v>
      </c>
      <c r="BE819">
        <v>62.54</v>
      </c>
      <c r="BF819">
        <v>63.261000000000003</v>
      </c>
      <c r="BG819">
        <v>64.009</v>
      </c>
      <c r="BH819">
        <v>64.426000000000002</v>
      </c>
      <c r="BI819">
        <v>64.94</v>
      </c>
      <c r="BJ819">
        <v>65.298000000000002</v>
      </c>
      <c r="BK819">
        <v>65.736999999999995</v>
      </c>
      <c r="BL819">
        <v>65.941000000000003</v>
      </c>
      <c r="BM819">
        <v>66.251000000000005</v>
      </c>
      <c r="BN819">
        <v>66.436999999999998</v>
      </c>
      <c r="BO819">
        <v>66.774000000000001</v>
      </c>
      <c r="BP819">
        <v>66.072000000000003</v>
      </c>
      <c r="BQ819">
        <v>67.129000000000005</v>
      </c>
      <c r="BR819" t="s">
        <v>623</v>
      </c>
    </row>
    <row r="820" spans="3:70" x14ac:dyDescent="0.25">
      <c r="C820" t="s">
        <v>446</v>
      </c>
      <c r="D820" s="1" t="s">
        <v>447</v>
      </c>
      <c r="E820" t="s">
        <v>334</v>
      </c>
      <c r="F820" s="1" t="s">
        <v>335</v>
      </c>
      <c r="G820">
        <v>54.688000000000002</v>
      </c>
      <c r="H820">
        <v>55.314999999999998</v>
      </c>
      <c r="I820">
        <v>55.89</v>
      </c>
      <c r="J820">
        <v>56.46</v>
      </c>
      <c r="K820">
        <v>53.600999999999999</v>
      </c>
      <c r="L820">
        <v>57.54</v>
      </c>
      <c r="M820">
        <v>57.921999999999997</v>
      </c>
      <c r="N820">
        <v>58.552999999999997</v>
      </c>
      <c r="O820">
        <v>59.076000000000001</v>
      </c>
      <c r="P820">
        <v>59.64</v>
      </c>
      <c r="Q820">
        <v>60.18</v>
      </c>
      <c r="R820">
        <v>60.704000000000001</v>
      </c>
      <c r="S820">
        <v>61.23</v>
      </c>
      <c r="T820">
        <v>61.747</v>
      </c>
      <c r="U820">
        <v>62.25</v>
      </c>
      <c r="V820">
        <v>62.764000000000003</v>
      </c>
      <c r="W820">
        <v>63.213999999999999</v>
      </c>
      <c r="X820">
        <v>63.642000000000003</v>
      </c>
      <c r="Y820">
        <v>63.999000000000002</v>
      </c>
      <c r="Z820">
        <v>64.39</v>
      </c>
      <c r="AA820">
        <v>64.748000000000005</v>
      </c>
      <c r="AB820">
        <v>65.094999999999999</v>
      </c>
      <c r="AC820">
        <v>65.418999999999997</v>
      </c>
      <c r="AD820">
        <v>65.736000000000004</v>
      </c>
      <c r="AE820">
        <v>66.048000000000002</v>
      </c>
      <c r="AF820">
        <v>66.346999999999994</v>
      </c>
      <c r="AG820">
        <v>66.623000000000005</v>
      </c>
      <c r="AH820">
        <v>66.882999999999996</v>
      </c>
      <c r="AI820">
        <v>67.188000000000002</v>
      </c>
      <c r="AJ820">
        <v>67.471000000000004</v>
      </c>
      <c r="AK820">
        <v>67.658000000000001</v>
      </c>
      <c r="AL820">
        <v>67.881</v>
      </c>
      <c r="AM820">
        <v>68.385000000000005</v>
      </c>
      <c r="AN820">
        <v>68.700999999999993</v>
      </c>
      <c r="AO820">
        <v>68.98</v>
      </c>
      <c r="AP820">
        <v>69.298000000000002</v>
      </c>
      <c r="AQ820">
        <v>69.587999999999994</v>
      </c>
      <c r="AR820">
        <v>69.875</v>
      </c>
      <c r="AS820">
        <v>70.171000000000006</v>
      </c>
      <c r="AT820">
        <v>70.456000000000003</v>
      </c>
      <c r="AU820">
        <v>70.745999999999995</v>
      </c>
      <c r="AV820">
        <v>71.019000000000005</v>
      </c>
      <c r="AW820">
        <v>71.275999999999996</v>
      </c>
      <c r="AX820">
        <v>71.495999999999995</v>
      </c>
      <c r="AY820">
        <v>71.695999999999998</v>
      </c>
      <c r="AZ820">
        <v>71.754000000000005</v>
      </c>
      <c r="BA820">
        <v>72.021000000000001</v>
      </c>
      <c r="BB820">
        <v>72.099999999999994</v>
      </c>
      <c r="BC820">
        <v>72.155000000000001</v>
      </c>
      <c r="BD820">
        <v>70.066000000000003</v>
      </c>
      <c r="BE820">
        <v>72.248999999999995</v>
      </c>
      <c r="BF820">
        <v>72.260000000000005</v>
      </c>
      <c r="BG820">
        <v>72.167000000000002</v>
      </c>
      <c r="BH820">
        <v>72.391000000000005</v>
      </c>
      <c r="BI820">
        <v>72.462999999999994</v>
      </c>
      <c r="BJ820">
        <v>72.515000000000001</v>
      </c>
      <c r="BK820">
        <v>72.540000000000006</v>
      </c>
      <c r="BL820">
        <v>72.59</v>
      </c>
      <c r="BM820">
        <v>72.635999999999996</v>
      </c>
      <c r="BN820">
        <v>72.156999999999996</v>
      </c>
      <c r="BO820">
        <v>72.768000000000001</v>
      </c>
      <c r="BP820">
        <v>72.766999999999996</v>
      </c>
      <c r="BQ820">
        <v>72.597999999999999</v>
      </c>
      <c r="BR820" t="s">
        <v>623</v>
      </c>
    </row>
    <row r="821" spans="3:70" x14ac:dyDescent="0.25">
      <c r="C821" t="s">
        <v>446</v>
      </c>
      <c r="D821" s="1" t="s">
        <v>447</v>
      </c>
      <c r="E821" t="s">
        <v>336</v>
      </c>
      <c r="F821" s="1" t="s">
        <v>337</v>
      </c>
      <c r="G821" t="s">
        <v>623</v>
      </c>
      <c r="H821" t="s">
        <v>623</v>
      </c>
      <c r="I821" t="s">
        <v>623</v>
      </c>
      <c r="J821" t="s">
        <v>623</v>
      </c>
      <c r="K821" t="s">
        <v>623</v>
      </c>
      <c r="L821" t="s">
        <v>623</v>
      </c>
      <c r="M821" t="s">
        <v>623</v>
      </c>
      <c r="N821" t="s">
        <v>623</v>
      </c>
      <c r="O821" t="s">
        <v>623</v>
      </c>
      <c r="P821" t="s">
        <v>623</v>
      </c>
      <c r="Q821" t="s">
        <v>623</v>
      </c>
      <c r="R821" t="s">
        <v>623</v>
      </c>
      <c r="S821" t="s">
        <v>623</v>
      </c>
      <c r="T821" t="s">
        <v>623</v>
      </c>
      <c r="U821" t="s">
        <v>623</v>
      </c>
      <c r="V821" t="s">
        <v>623</v>
      </c>
      <c r="W821" t="s">
        <v>623</v>
      </c>
      <c r="X821" t="s">
        <v>623</v>
      </c>
      <c r="Y821" t="s">
        <v>623</v>
      </c>
      <c r="Z821" t="s">
        <v>623</v>
      </c>
      <c r="AA821" t="s">
        <v>623</v>
      </c>
      <c r="AB821" t="s">
        <v>623</v>
      </c>
      <c r="AC821" t="s">
        <v>623</v>
      </c>
      <c r="AD821" t="s">
        <v>623</v>
      </c>
      <c r="AE821" t="s">
        <v>623</v>
      </c>
      <c r="AF821" t="s">
        <v>623</v>
      </c>
      <c r="AG821" t="s">
        <v>623</v>
      </c>
      <c r="AH821" t="s">
        <v>623</v>
      </c>
      <c r="AI821" t="s">
        <v>623</v>
      </c>
      <c r="AJ821" t="s">
        <v>623</v>
      </c>
      <c r="AK821" t="s">
        <v>623</v>
      </c>
      <c r="AL821" t="s">
        <v>623</v>
      </c>
      <c r="AM821" t="s">
        <v>623</v>
      </c>
      <c r="AN821" t="s">
        <v>623</v>
      </c>
      <c r="AO821" t="s">
        <v>623</v>
      </c>
      <c r="AP821" t="s">
        <v>623</v>
      </c>
      <c r="AQ821" t="s">
        <v>623</v>
      </c>
      <c r="AR821" t="s">
        <v>623</v>
      </c>
      <c r="AS821" t="s">
        <v>623</v>
      </c>
      <c r="AT821" t="s">
        <v>623</v>
      </c>
      <c r="AU821" t="s">
        <v>623</v>
      </c>
      <c r="AV821" t="s">
        <v>623</v>
      </c>
      <c r="AW821" t="s">
        <v>623</v>
      </c>
      <c r="AX821" t="s">
        <v>623</v>
      </c>
      <c r="AY821" t="s">
        <v>623</v>
      </c>
      <c r="AZ821" t="s">
        <v>623</v>
      </c>
      <c r="BA821" t="s">
        <v>623</v>
      </c>
      <c r="BB821" t="s">
        <v>623</v>
      </c>
      <c r="BC821" t="s">
        <v>623</v>
      </c>
      <c r="BD821" t="s">
        <v>623</v>
      </c>
      <c r="BE821" t="s">
        <v>623</v>
      </c>
      <c r="BF821" t="s">
        <v>623</v>
      </c>
      <c r="BG821" t="s">
        <v>623</v>
      </c>
      <c r="BH821" t="s">
        <v>623</v>
      </c>
      <c r="BI821" t="s">
        <v>623</v>
      </c>
      <c r="BJ821" t="s">
        <v>623</v>
      </c>
      <c r="BK821" t="s">
        <v>623</v>
      </c>
      <c r="BL821" t="s">
        <v>623</v>
      </c>
      <c r="BM821" t="s">
        <v>623</v>
      </c>
      <c r="BN821" t="s">
        <v>623</v>
      </c>
      <c r="BO821" t="s">
        <v>623</v>
      </c>
      <c r="BP821" t="s">
        <v>623</v>
      </c>
      <c r="BQ821" t="s">
        <v>623</v>
      </c>
      <c r="BR821" t="s">
        <v>623</v>
      </c>
    </row>
    <row r="822" spans="3:70" x14ac:dyDescent="0.25">
      <c r="C822" t="s">
        <v>446</v>
      </c>
      <c r="D822" s="1" t="s">
        <v>447</v>
      </c>
      <c r="E822" t="s">
        <v>338</v>
      </c>
      <c r="F822" s="1" t="s">
        <v>339</v>
      </c>
      <c r="G822">
        <v>43.04</v>
      </c>
      <c r="H822">
        <v>44.359000000000002</v>
      </c>
      <c r="I822">
        <v>45.860999999999997</v>
      </c>
      <c r="J822">
        <v>46.094000000000001</v>
      </c>
      <c r="K822">
        <v>47.161000000000001</v>
      </c>
      <c r="L822">
        <v>49.021999999999998</v>
      </c>
      <c r="M822">
        <v>51.56</v>
      </c>
      <c r="N822">
        <v>54.066000000000003</v>
      </c>
      <c r="O822">
        <v>54.915999999999997</v>
      </c>
      <c r="P822">
        <v>55.08</v>
      </c>
      <c r="Q822">
        <v>56.515999999999998</v>
      </c>
      <c r="R822">
        <v>56.841000000000001</v>
      </c>
      <c r="S822">
        <v>57.348999999999997</v>
      </c>
      <c r="T822">
        <v>57.941000000000003</v>
      </c>
      <c r="U822">
        <v>58.042000000000002</v>
      </c>
      <c r="V822">
        <v>58.262999999999998</v>
      </c>
      <c r="W822">
        <v>58.576000000000001</v>
      </c>
      <c r="X822">
        <v>58.83</v>
      </c>
      <c r="Y822">
        <v>59.325000000000003</v>
      </c>
      <c r="Z822">
        <v>59.713999999999999</v>
      </c>
      <c r="AA822">
        <v>59.738999999999997</v>
      </c>
      <c r="AB822">
        <v>59.487000000000002</v>
      </c>
      <c r="AC822">
        <v>59.558</v>
      </c>
      <c r="AD822">
        <v>59.432000000000002</v>
      </c>
      <c r="AE822">
        <v>59.487000000000002</v>
      </c>
      <c r="AF822">
        <v>59.811</v>
      </c>
      <c r="AG822">
        <v>57.527000000000001</v>
      </c>
      <c r="AH822">
        <v>61.017000000000003</v>
      </c>
      <c r="AI822">
        <v>61.334000000000003</v>
      </c>
      <c r="AJ822">
        <v>60.158000000000001</v>
      </c>
      <c r="AK822">
        <v>61.470999999999997</v>
      </c>
      <c r="AL822">
        <v>61.429000000000002</v>
      </c>
      <c r="AM822">
        <v>61.283999999999999</v>
      </c>
      <c r="AN822">
        <v>61.137999999999998</v>
      </c>
      <c r="AO822">
        <v>61.069000000000003</v>
      </c>
      <c r="AP822">
        <v>61.055999999999997</v>
      </c>
      <c r="AQ822">
        <v>61.097000000000001</v>
      </c>
      <c r="AR822">
        <v>61.180999999999997</v>
      </c>
      <c r="AS822">
        <v>61.186999999999998</v>
      </c>
      <c r="AT822">
        <v>61.393000000000001</v>
      </c>
      <c r="AU822">
        <v>61.655000000000001</v>
      </c>
      <c r="AV822">
        <v>62.031999999999996</v>
      </c>
      <c r="AW822">
        <v>62.6</v>
      </c>
      <c r="AX822">
        <v>63.165999999999997</v>
      </c>
      <c r="AY822">
        <v>63.731000000000002</v>
      </c>
      <c r="AZ822">
        <v>63.709000000000003</v>
      </c>
      <c r="BA822">
        <v>64.397999999999996</v>
      </c>
      <c r="BB822">
        <v>64.724000000000004</v>
      </c>
      <c r="BC822">
        <v>65.078999999999994</v>
      </c>
      <c r="BD822">
        <v>65.116</v>
      </c>
      <c r="BE822">
        <v>65.248999999999995</v>
      </c>
      <c r="BF822">
        <v>64.902000000000001</v>
      </c>
      <c r="BG822">
        <v>65.745999999999995</v>
      </c>
      <c r="BH822">
        <v>66.328000000000003</v>
      </c>
      <c r="BI822">
        <v>66.844999999999999</v>
      </c>
      <c r="BJ822">
        <v>67.248999999999995</v>
      </c>
      <c r="BK822">
        <v>67.492000000000004</v>
      </c>
      <c r="BL822">
        <v>68.266999999999996</v>
      </c>
      <c r="BM822">
        <v>68.355000000000004</v>
      </c>
      <c r="BN822">
        <v>68.522999999999996</v>
      </c>
      <c r="BO822">
        <v>67.784999999999997</v>
      </c>
      <c r="BP822">
        <v>67.590999999999994</v>
      </c>
      <c r="BQ822">
        <v>68.793999999999997</v>
      </c>
      <c r="BR822" t="s">
        <v>623</v>
      </c>
    </row>
    <row r="823" spans="3:70" x14ac:dyDescent="0.25">
      <c r="C823" t="s">
        <v>446</v>
      </c>
      <c r="D823" s="1" t="s">
        <v>447</v>
      </c>
      <c r="E823" t="s">
        <v>340</v>
      </c>
      <c r="F823" s="1" t="s">
        <v>341</v>
      </c>
      <c r="G823">
        <v>45.94</v>
      </c>
      <c r="H823">
        <v>46.484000000000002</v>
      </c>
      <c r="I823">
        <v>47.1</v>
      </c>
      <c r="J823">
        <v>47.609000000000002</v>
      </c>
      <c r="K823">
        <v>48.148000000000003</v>
      </c>
      <c r="L823">
        <v>48.781999999999996</v>
      </c>
      <c r="M823">
        <v>49.343000000000004</v>
      </c>
      <c r="N823">
        <v>50.052999999999997</v>
      </c>
      <c r="O823">
        <v>50.914999999999999</v>
      </c>
      <c r="P823">
        <v>51.816000000000003</v>
      </c>
      <c r="Q823">
        <v>52.715000000000003</v>
      </c>
      <c r="R823">
        <v>53.773000000000003</v>
      </c>
      <c r="S823">
        <v>54.792000000000002</v>
      </c>
      <c r="T823">
        <v>55.932000000000002</v>
      </c>
      <c r="U823">
        <v>57.017000000000003</v>
      </c>
      <c r="V823">
        <v>58.067999999999998</v>
      </c>
      <c r="W823">
        <v>58.966000000000001</v>
      </c>
      <c r="X823">
        <v>59.947000000000003</v>
      </c>
      <c r="Y823">
        <v>60.872</v>
      </c>
      <c r="Z823">
        <v>61.697000000000003</v>
      </c>
      <c r="AA823">
        <v>62.698</v>
      </c>
      <c r="AB823">
        <v>63.472000000000001</v>
      </c>
      <c r="AC823">
        <v>64.304000000000002</v>
      </c>
      <c r="AD823">
        <v>65.052999999999997</v>
      </c>
      <c r="AE823">
        <v>65.688999999999993</v>
      </c>
      <c r="AF823">
        <v>66.33</v>
      </c>
      <c r="AG823">
        <v>66.921000000000006</v>
      </c>
      <c r="AH823">
        <v>67.400000000000006</v>
      </c>
      <c r="AI823">
        <v>67.971999999999994</v>
      </c>
      <c r="AJ823">
        <v>68.491</v>
      </c>
      <c r="AK823">
        <v>68.947999999999993</v>
      </c>
      <c r="AL823">
        <v>69.366</v>
      </c>
      <c r="AM823">
        <v>69.924999999999997</v>
      </c>
      <c r="AN823">
        <v>70.302999999999997</v>
      </c>
      <c r="AO823">
        <v>70.704999999999998</v>
      </c>
      <c r="AP823">
        <v>71.010999999999996</v>
      </c>
      <c r="AQ823">
        <v>71.272999999999996</v>
      </c>
      <c r="AR823">
        <v>71.483000000000004</v>
      </c>
      <c r="AS823">
        <v>71.879000000000005</v>
      </c>
      <c r="AT823">
        <v>72.135999999999996</v>
      </c>
      <c r="AU823">
        <v>72.466999999999999</v>
      </c>
      <c r="AV823">
        <v>72.974000000000004</v>
      </c>
      <c r="AW823">
        <v>73.337000000000003</v>
      </c>
      <c r="AX823">
        <v>73.628</v>
      </c>
      <c r="AY823">
        <v>74.153000000000006</v>
      </c>
      <c r="AZ823">
        <v>74.587999999999994</v>
      </c>
      <c r="BA823">
        <v>74.81</v>
      </c>
      <c r="BB823">
        <v>75.046000000000006</v>
      </c>
      <c r="BC823">
        <v>75.274000000000001</v>
      </c>
      <c r="BD823">
        <v>75.430999999999997</v>
      </c>
      <c r="BE823">
        <v>75.763000000000005</v>
      </c>
      <c r="BF823">
        <v>76.233999999999995</v>
      </c>
      <c r="BG823">
        <v>76.460999999999999</v>
      </c>
      <c r="BH823">
        <v>76.626000000000005</v>
      </c>
      <c r="BI823">
        <v>76.757000000000005</v>
      </c>
      <c r="BJ823">
        <v>76.918000000000006</v>
      </c>
      <c r="BK823">
        <v>77.063999999999993</v>
      </c>
      <c r="BL823">
        <v>77.16</v>
      </c>
      <c r="BM823">
        <v>77.212000000000003</v>
      </c>
      <c r="BN823">
        <v>77.304000000000002</v>
      </c>
      <c r="BO823">
        <v>76.239000000000004</v>
      </c>
      <c r="BP823">
        <v>76.936000000000007</v>
      </c>
      <c r="BQ823">
        <v>77.905000000000001</v>
      </c>
      <c r="BR823" t="s">
        <v>623</v>
      </c>
    </row>
    <row r="824" spans="3:70" x14ac:dyDescent="0.25">
      <c r="C824" t="s">
        <v>446</v>
      </c>
      <c r="D824" s="1" t="s">
        <v>447</v>
      </c>
      <c r="E824" t="s">
        <v>342</v>
      </c>
      <c r="F824" s="1" t="s">
        <v>343</v>
      </c>
      <c r="G824">
        <v>39.878</v>
      </c>
      <c r="H824">
        <v>39.917000000000002</v>
      </c>
      <c r="I824">
        <v>39.856000000000002</v>
      </c>
      <c r="J824">
        <v>39.881999999999998</v>
      </c>
      <c r="K824">
        <v>39.884999999999998</v>
      </c>
      <c r="L824">
        <v>39.838000000000001</v>
      </c>
      <c r="M824">
        <v>39.960999999999999</v>
      </c>
      <c r="N824">
        <v>40.082999999999998</v>
      </c>
      <c r="O824">
        <v>40.268000000000001</v>
      </c>
      <c r="P824">
        <v>40.459000000000003</v>
      </c>
      <c r="Q824">
        <v>40.825000000000003</v>
      </c>
      <c r="R824">
        <v>41.219000000000001</v>
      </c>
      <c r="S824">
        <v>41.753</v>
      </c>
      <c r="T824">
        <v>42.557000000000002</v>
      </c>
      <c r="U824">
        <v>43.210999999999999</v>
      </c>
      <c r="V824">
        <v>44.098999999999997</v>
      </c>
      <c r="W824">
        <v>45.097999999999999</v>
      </c>
      <c r="X824">
        <v>46.152000000000001</v>
      </c>
      <c r="Y824">
        <v>47.197000000000003</v>
      </c>
      <c r="Z824">
        <v>48.195999999999998</v>
      </c>
      <c r="AA824">
        <v>49.142000000000003</v>
      </c>
      <c r="AB824">
        <v>49.85</v>
      </c>
      <c r="AC824">
        <v>50.564</v>
      </c>
      <c r="AD824">
        <v>51.152999999999999</v>
      </c>
      <c r="AE824">
        <v>52.015000000000001</v>
      </c>
      <c r="AF824">
        <v>52.758000000000003</v>
      </c>
      <c r="AG824">
        <v>53.927999999999997</v>
      </c>
      <c r="AH824">
        <v>54.819000000000003</v>
      </c>
      <c r="AI824">
        <v>55.774000000000001</v>
      </c>
      <c r="AJ824">
        <v>56.438000000000002</v>
      </c>
      <c r="AK824">
        <v>56.948</v>
      </c>
      <c r="AL824">
        <v>57.139000000000003</v>
      </c>
      <c r="AM824">
        <v>57.112000000000002</v>
      </c>
      <c r="AN824">
        <v>56.996000000000002</v>
      </c>
      <c r="AO824">
        <v>56.954999999999998</v>
      </c>
      <c r="AP824">
        <v>56.838999999999999</v>
      </c>
      <c r="AQ824">
        <v>56.671999999999997</v>
      </c>
      <c r="AR824">
        <v>56.591000000000001</v>
      </c>
      <c r="AS824">
        <v>56.417999999999999</v>
      </c>
      <c r="AT824">
        <v>56.609000000000002</v>
      </c>
      <c r="AU824">
        <v>56.942999999999998</v>
      </c>
      <c r="AV824">
        <v>57.564</v>
      </c>
      <c r="AW824">
        <v>58.231000000000002</v>
      </c>
      <c r="AX824">
        <v>59.122</v>
      </c>
      <c r="AY824">
        <v>60.027000000000001</v>
      </c>
      <c r="AZ824">
        <v>60.914999999999999</v>
      </c>
      <c r="BA824">
        <v>61.75</v>
      </c>
      <c r="BB824">
        <v>62.542999999999999</v>
      </c>
      <c r="BC824">
        <v>63.241999999999997</v>
      </c>
      <c r="BD824">
        <v>63.923000000000002</v>
      </c>
      <c r="BE824">
        <v>64.614999999999995</v>
      </c>
      <c r="BF824">
        <v>65.262</v>
      </c>
      <c r="BG824">
        <v>65.456999999999994</v>
      </c>
      <c r="BH824">
        <v>66.072000000000003</v>
      </c>
      <c r="BI824">
        <v>66.451999999999998</v>
      </c>
      <c r="BJ824">
        <v>66.879000000000005</v>
      </c>
      <c r="BK824">
        <v>67.497</v>
      </c>
      <c r="BL824">
        <v>67.75</v>
      </c>
      <c r="BM824">
        <v>68.096999999999994</v>
      </c>
      <c r="BN824">
        <v>68.525999999999996</v>
      </c>
      <c r="BO824">
        <v>68.006</v>
      </c>
      <c r="BP824">
        <v>67.093000000000004</v>
      </c>
      <c r="BQ824">
        <v>67.912999999999997</v>
      </c>
      <c r="BR824" t="s">
        <v>623</v>
      </c>
    </row>
    <row r="825" spans="3:70" x14ac:dyDescent="0.25">
      <c r="C825" t="s">
        <v>446</v>
      </c>
      <c r="D825" s="1" t="s">
        <v>447</v>
      </c>
      <c r="E825" t="s">
        <v>344</v>
      </c>
      <c r="F825" s="1" t="s">
        <v>345</v>
      </c>
      <c r="G825">
        <v>63.934000000000012</v>
      </c>
      <c r="H825">
        <v>64.057414634146355</v>
      </c>
      <c r="I825">
        <v>64.478829268292685</v>
      </c>
      <c r="J825">
        <v>64.892365853658546</v>
      </c>
      <c r="K825">
        <v>64.786390243902432</v>
      </c>
      <c r="L825">
        <v>65.094170731707337</v>
      </c>
      <c r="M825">
        <v>65.784682926829277</v>
      </c>
      <c r="N825">
        <v>65.418000000000006</v>
      </c>
      <c r="O825">
        <v>65.632292682926831</v>
      </c>
      <c r="P825">
        <v>65.641097560975609</v>
      </c>
      <c r="Q825">
        <v>66.095463414634153</v>
      </c>
      <c r="R825">
        <v>66.529439024390257</v>
      </c>
      <c r="S825">
        <v>67.114439024390251</v>
      </c>
      <c r="T825">
        <v>67.527390243902445</v>
      </c>
      <c r="U825">
        <v>68.00568292682928</v>
      </c>
      <c r="V825">
        <v>68.182243902439026</v>
      </c>
      <c r="W825">
        <v>68.455292682926839</v>
      </c>
      <c r="X825">
        <v>68.746731707317082</v>
      </c>
      <c r="Y825">
        <v>68.673756097560982</v>
      </c>
      <c r="Z825">
        <v>68.598902439024386</v>
      </c>
      <c r="AA825">
        <v>68.790634146341475</v>
      </c>
      <c r="AB825">
        <v>68.725219512195139</v>
      </c>
      <c r="AC825">
        <v>68.668292682926847</v>
      </c>
      <c r="AD825">
        <v>68.284902439024407</v>
      </c>
      <c r="AE825">
        <v>68.378341463414628</v>
      </c>
      <c r="AF825">
        <v>68.780804878048784</v>
      </c>
      <c r="AG825">
        <v>68.903999999999996</v>
      </c>
      <c r="AH825">
        <v>69.093487804878052</v>
      </c>
      <c r="AI825">
        <v>69.515707317073179</v>
      </c>
      <c r="AJ825">
        <v>69.770780487804885</v>
      </c>
      <c r="AK825">
        <v>70.229219512195129</v>
      </c>
      <c r="AL825">
        <v>70.617707317073183</v>
      </c>
      <c r="AM825">
        <v>70.800926829268306</v>
      </c>
      <c r="AN825">
        <v>70.965560975609762</v>
      </c>
      <c r="AO825">
        <v>71.250658536585377</v>
      </c>
      <c r="AP825">
        <v>71.68948780487807</v>
      </c>
      <c r="AQ825">
        <v>71.485243902439024</v>
      </c>
      <c r="AR825">
        <v>71.584365853658539</v>
      </c>
      <c r="AS825">
        <v>71.187292682926838</v>
      </c>
      <c r="AT825">
        <v>69.71543902439025</v>
      </c>
      <c r="AU825">
        <v>71.582926829268303</v>
      </c>
      <c r="AV825">
        <v>72.234146341463415</v>
      </c>
      <c r="AW825">
        <v>72.285365853658547</v>
      </c>
      <c r="AX825">
        <v>72.436585365853674</v>
      </c>
      <c r="AY825">
        <v>72.682926829268297</v>
      </c>
      <c r="AZ825">
        <v>72.834146341463423</v>
      </c>
      <c r="BA825">
        <v>73.385365853658541</v>
      </c>
      <c r="BB825">
        <v>73.631707317073179</v>
      </c>
      <c r="BC825">
        <v>73.885365853658527</v>
      </c>
      <c r="BD825">
        <v>73.98536585365855</v>
      </c>
      <c r="BE825">
        <v>74.336585365853665</v>
      </c>
      <c r="BF825">
        <v>74.536585365853668</v>
      </c>
      <c r="BG825">
        <v>74.836585365853679</v>
      </c>
      <c r="BH825">
        <v>75.185365853658539</v>
      </c>
      <c r="BI825">
        <v>75.336585365853665</v>
      </c>
      <c r="BJ825">
        <v>75.287804878048789</v>
      </c>
      <c r="BK825">
        <v>75.68780487804878</v>
      </c>
      <c r="BL825">
        <v>75.53902439024391</v>
      </c>
      <c r="BM825">
        <v>75.890243902439025</v>
      </c>
      <c r="BN825">
        <v>75.936585365853674</v>
      </c>
      <c r="BO825">
        <v>74.478048780487811</v>
      </c>
      <c r="BP825">
        <v>72.780487804878049</v>
      </c>
      <c r="BQ825">
        <v>75.482195121951221</v>
      </c>
      <c r="BR825" t="s">
        <v>623</v>
      </c>
    </row>
    <row r="826" spans="3:70" x14ac:dyDescent="0.25">
      <c r="C826" t="s">
        <v>446</v>
      </c>
      <c r="D826" s="1" t="s">
        <v>447</v>
      </c>
      <c r="E826" t="s">
        <v>346</v>
      </c>
      <c r="F826" s="1" t="s">
        <v>347</v>
      </c>
      <c r="G826" t="s">
        <v>623</v>
      </c>
      <c r="H826" t="s">
        <v>623</v>
      </c>
      <c r="I826" t="s">
        <v>623</v>
      </c>
      <c r="J826" t="s">
        <v>623</v>
      </c>
      <c r="K826" t="s">
        <v>623</v>
      </c>
      <c r="L826" t="s">
        <v>623</v>
      </c>
      <c r="M826" t="s">
        <v>623</v>
      </c>
      <c r="N826" t="s">
        <v>623</v>
      </c>
      <c r="O826" t="s">
        <v>623</v>
      </c>
      <c r="P826" t="s">
        <v>623</v>
      </c>
      <c r="Q826" t="s">
        <v>623</v>
      </c>
      <c r="R826" t="s">
        <v>623</v>
      </c>
      <c r="S826" t="s">
        <v>623</v>
      </c>
      <c r="T826" t="s">
        <v>623</v>
      </c>
      <c r="U826" t="s">
        <v>623</v>
      </c>
      <c r="V826" t="s">
        <v>623</v>
      </c>
      <c r="W826" t="s">
        <v>623</v>
      </c>
      <c r="X826" t="s">
        <v>623</v>
      </c>
      <c r="Y826" t="s">
        <v>623</v>
      </c>
      <c r="Z826" t="s">
        <v>623</v>
      </c>
      <c r="AA826">
        <v>69.597560975609767</v>
      </c>
      <c r="AB826">
        <v>70.18780487804878</v>
      </c>
      <c r="AC826">
        <v>69.324390243902442</v>
      </c>
      <c r="AD826">
        <v>70.3829268292683</v>
      </c>
      <c r="AE826">
        <v>69.55365853658536</v>
      </c>
      <c r="AF826">
        <v>69.697560975609761</v>
      </c>
      <c r="AG826">
        <v>68.656097560975624</v>
      </c>
      <c r="AH826">
        <v>68.236585365853657</v>
      </c>
      <c r="AI826">
        <v>68.702439024390245</v>
      </c>
      <c r="AJ826">
        <v>67.970731707317086</v>
      </c>
      <c r="AK826">
        <v>68.107317073170734</v>
      </c>
      <c r="AL826">
        <v>70.712195121951225</v>
      </c>
      <c r="AM826">
        <v>71.214634146341467</v>
      </c>
      <c r="AN826">
        <v>69.468292682926844</v>
      </c>
      <c r="AO826">
        <v>70.729268292682931</v>
      </c>
      <c r="AP826">
        <v>72.482926829268294</v>
      </c>
      <c r="AQ826">
        <v>71.560975609756099</v>
      </c>
      <c r="AR826">
        <v>71.212195121951225</v>
      </c>
      <c r="AS826">
        <v>71.746341463414637</v>
      </c>
      <c r="AT826">
        <v>72.668292682926847</v>
      </c>
      <c r="AU826">
        <v>72.778048780487822</v>
      </c>
      <c r="AV826">
        <v>73.253658536585377</v>
      </c>
      <c r="AW826">
        <v>71.087804878048786</v>
      </c>
      <c r="AX826">
        <v>71.029268292682943</v>
      </c>
      <c r="AY826">
        <v>72.660975609756093</v>
      </c>
      <c r="AZ826">
        <v>72.131707317073179</v>
      </c>
      <c r="BA826">
        <v>72.217073170731723</v>
      </c>
      <c r="BB826">
        <v>73.143902439024387</v>
      </c>
      <c r="BC826">
        <v>73.163414634146349</v>
      </c>
      <c r="BD826">
        <v>73.082926829268303</v>
      </c>
      <c r="BE826">
        <v>73.197560975609761</v>
      </c>
      <c r="BF826">
        <v>72.724390243902448</v>
      </c>
      <c r="BG826">
        <v>74.275609756097566</v>
      </c>
      <c r="BH826">
        <v>73.119512195121956</v>
      </c>
      <c r="BI826">
        <v>73.229268292682931</v>
      </c>
      <c r="BJ826">
        <v>74.295121951219528</v>
      </c>
      <c r="BK826">
        <v>74.309756097560992</v>
      </c>
      <c r="BL826">
        <v>74.300000000000011</v>
      </c>
      <c r="BM826">
        <v>72.841463414634148</v>
      </c>
      <c r="BN826">
        <v>74.046341463414649</v>
      </c>
      <c r="BO826">
        <v>77.236585365853671</v>
      </c>
      <c r="BP826">
        <v>73.39756097560975</v>
      </c>
      <c r="BQ826">
        <v>73.848780487804873</v>
      </c>
      <c r="BR826" t="s">
        <v>623</v>
      </c>
    </row>
    <row r="827" spans="3:70" x14ac:dyDescent="0.25">
      <c r="C827" t="s">
        <v>446</v>
      </c>
      <c r="D827" s="1" t="s">
        <v>447</v>
      </c>
      <c r="E827" t="s">
        <v>348</v>
      </c>
      <c r="F827" s="1" t="s">
        <v>349</v>
      </c>
      <c r="G827">
        <v>33.960999999999999</v>
      </c>
      <c r="H827">
        <v>34.411999999999999</v>
      </c>
      <c r="I827">
        <v>34.875</v>
      </c>
      <c r="J827">
        <v>35.344000000000001</v>
      </c>
      <c r="K827">
        <v>35.869999999999997</v>
      </c>
      <c r="L827">
        <v>36.363</v>
      </c>
      <c r="M827">
        <v>36.868000000000002</v>
      </c>
      <c r="N827">
        <v>37.433999999999997</v>
      </c>
      <c r="O827">
        <v>37.845999999999997</v>
      </c>
      <c r="P827">
        <v>38.249000000000002</v>
      </c>
      <c r="Q827">
        <v>38.792999999999999</v>
      </c>
      <c r="R827">
        <v>39.268999999999998</v>
      </c>
      <c r="S827">
        <v>39.767000000000003</v>
      </c>
      <c r="T827">
        <v>40.216999999999999</v>
      </c>
      <c r="U827">
        <v>40.691000000000003</v>
      </c>
      <c r="V827">
        <v>41.173000000000002</v>
      </c>
      <c r="W827">
        <v>41.631</v>
      </c>
      <c r="X827">
        <v>42.06</v>
      </c>
      <c r="Y827">
        <v>42.46</v>
      </c>
      <c r="Z827">
        <v>42.872999999999998</v>
      </c>
      <c r="AA827">
        <v>43.13</v>
      </c>
      <c r="AB827">
        <v>43.363999999999997</v>
      </c>
      <c r="AC827">
        <v>43.570999999999998</v>
      </c>
      <c r="AD827">
        <v>43.8</v>
      </c>
      <c r="AE827">
        <v>43.915999999999997</v>
      </c>
      <c r="AF827">
        <v>43.887999999999998</v>
      </c>
      <c r="AG827">
        <v>43.792000000000002</v>
      </c>
      <c r="AH827">
        <v>44.046999999999997</v>
      </c>
      <c r="AI827">
        <v>44.046999999999997</v>
      </c>
      <c r="AJ827">
        <v>44.021000000000001</v>
      </c>
      <c r="AK827">
        <v>44.057000000000002</v>
      </c>
      <c r="AL827">
        <v>43.506</v>
      </c>
      <c r="AM827">
        <v>43.621000000000002</v>
      </c>
      <c r="AN827">
        <v>43.594000000000001</v>
      </c>
      <c r="AO827">
        <v>42.924999999999997</v>
      </c>
      <c r="AP827">
        <v>42.716000000000001</v>
      </c>
      <c r="AQ827">
        <v>43.68</v>
      </c>
      <c r="AR827">
        <v>43.715000000000003</v>
      </c>
      <c r="AS827">
        <v>42.789000000000001</v>
      </c>
      <c r="AT827">
        <v>42.070999999999998</v>
      </c>
      <c r="AU827">
        <v>45.05</v>
      </c>
      <c r="AV827">
        <v>45.661000000000001</v>
      </c>
      <c r="AW827">
        <v>46.359000000000002</v>
      </c>
      <c r="AX827">
        <v>46.963000000000001</v>
      </c>
      <c r="AY827">
        <v>47.576999999999998</v>
      </c>
      <c r="AZ827">
        <v>48.237000000000002</v>
      </c>
      <c r="BA827">
        <v>49.323</v>
      </c>
      <c r="BB827">
        <v>50.365000000000002</v>
      </c>
      <c r="BC827">
        <v>51.526000000000003</v>
      </c>
      <c r="BD827">
        <v>52.625999999999998</v>
      </c>
      <c r="BE827">
        <v>53.692999999999998</v>
      </c>
      <c r="BF827">
        <v>54.62</v>
      </c>
      <c r="BG827">
        <v>55.451000000000001</v>
      </c>
      <c r="BH827">
        <v>56.313000000000002</v>
      </c>
      <c r="BI827">
        <v>56.393000000000001</v>
      </c>
      <c r="BJ827">
        <v>57.189</v>
      </c>
      <c r="BK827">
        <v>58.404000000000003</v>
      </c>
      <c r="BL827">
        <v>58.652000000000001</v>
      </c>
      <c r="BM827">
        <v>59.795999999999999</v>
      </c>
      <c r="BN827">
        <v>60.255000000000003</v>
      </c>
      <c r="BO827">
        <v>59.762999999999998</v>
      </c>
      <c r="BP827">
        <v>60.061999999999998</v>
      </c>
      <c r="BQ827">
        <v>60.411000000000001</v>
      </c>
      <c r="BR827" t="s">
        <v>623</v>
      </c>
    </row>
    <row r="828" spans="3:70" x14ac:dyDescent="0.25">
      <c r="C828" t="s">
        <v>446</v>
      </c>
      <c r="D828" s="1" t="s">
        <v>447</v>
      </c>
      <c r="E828" t="s">
        <v>350</v>
      </c>
      <c r="F828" s="1" t="s">
        <v>351</v>
      </c>
      <c r="G828">
        <v>64.694682926829273</v>
      </c>
      <c r="H828">
        <v>65.517951219512199</v>
      </c>
      <c r="I828">
        <v>66.285756097560977</v>
      </c>
      <c r="J828">
        <v>66.714707317073177</v>
      </c>
      <c r="K828">
        <v>67.074390243902442</v>
      </c>
      <c r="L828">
        <v>67.512512195121957</v>
      </c>
      <c r="M828">
        <v>67.797000000000011</v>
      </c>
      <c r="N828">
        <v>68.119317073170734</v>
      </c>
      <c r="O828">
        <v>68.288268292682929</v>
      </c>
      <c r="P828">
        <v>68.686268292682925</v>
      </c>
      <c r="Q828">
        <v>68.913121951219509</v>
      </c>
      <c r="R828">
        <v>69.188341463414645</v>
      </c>
      <c r="S828">
        <v>69.346780487804892</v>
      </c>
      <c r="T828">
        <v>69.739804878048787</v>
      </c>
      <c r="U828">
        <v>70.201341463414636</v>
      </c>
      <c r="V828">
        <v>70.783439024390248</v>
      </c>
      <c r="W828">
        <v>71.165073170731702</v>
      </c>
      <c r="X828">
        <v>71.371121951219536</v>
      </c>
      <c r="Y828">
        <v>71.546756097561001</v>
      </c>
      <c r="Z828">
        <v>71.639219512195126</v>
      </c>
      <c r="AA828">
        <v>72.190243902439036</v>
      </c>
      <c r="AB828">
        <v>72.587804878048786</v>
      </c>
      <c r="AC828">
        <v>72.68780487804878</v>
      </c>
      <c r="AD828">
        <v>73.036585365853682</v>
      </c>
      <c r="AE828">
        <v>73.29024390243903</v>
      </c>
      <c r="AF828">
        <v>73.890243902439039</v>
      </c>
      <c r="AG828">
        <v>74.246341463414637</v>
      </c>
      <c r="AH828">
        <v>74.548780487804876</v>
      </c>
      <c r="AI828">
        <v>74.697560975609761</v>
      </c>
      <c r="AJ828">
        <v>74.94634146341464</v>
      </c>
      <c r="AK828">
        <v>75.295121951219514</v>
      </c>
      <c r="AL828">
        <v>75.646341463414629</v>
      </c>
      <c r="AM828">
        <v>75.94634146341464</v>
      </c>
      <c r="AN828">
        <v>76.046341463414649</v>
      </c>
      <c r="AO828">
        <v>76.197560975609761</v>
      </c>
      <c r="AP828">
        <v>76.2951219512195</v>
      </c>
      <c r="AQ828">
        <v>76.595121951219525</v>
      </c>
      <c r="AR828">
        <v>76.89756097560975</v>
      </c>
      <c r="AS828">
        <v>77.300000000000011</v>
      </c>
      <c r="AT828">
        <v>77.551219512195118</v>
      </c>
      <c r="AU828">
        <v>77.951219512195138</v>
      </c>
      <c r="AV828">
        <v>78.251219512195121</v>
      </c>
      <c r="AW828">
        <v>78.551219512195118</v>
      </c>
      <c r="AX828">
        <v>79.039024390243895</v>
      </c>
      <c r="AY828">
        <v>79.490243902439019</v>
      </c>
      <c r="AZ828">
        <v>79.990243902439033</v>
      </c>
      <c r="BA828">
        <v>80.141463414634146</v>
      </c>
      <c r="BB828">
        <v>80.441463414634157</v>
      </c>
      <c r="BC828">
        <v>80.79024390243903</v>
      </c>
      <c r="BD828">
        <v>81.241463414634154</v>
      </c>
      <c r="BE828">
        <v>81.541463414634165</v>
      </c>
      <c r="BF828">
        <v>81.743902439024396</v>
      </c>
      <c r="BG828">
        <v>81.995121951219517</v>
      </c>
      <c r="BH828">
        <v>82.246341463414652</v>
      </c>
      <c r="BI828">
        <v>82.495121951219531</v>
      </c>
      <c r="BJ828">
        <v>82.743902439024396</v>
      </c>
      <c r="BK828">
        <v>82.846341463414646</v>
      </c>
      <c r="BL828">
        <v>83.095121951219539</v>
      </c>
      <c r="BM828">
        <v>83.297560975609755</v>
      </c>
      <c r="BN828">
        <v>83.595121951219525</v>
      </c>
      <c r="BO828">
        <v>83.543902439024393</v>
      </c>
      <c r="BP828">
        <v>83.092682926829283</v>
      </c>
      <c r="BQ828">
        <v>82.895121951219522</v>
      </c>
      <c r="BR828" t="s">
        <v>623</v>
      </c>
    </row>
    <row r="829" spans="3:70" x14ac:dyDescent="0.25">
      <c r="C829" t="s">
        <v>446</v>
      </c>
      <c r="D829" s="1" t="s">
        <v>447</v>
      </c>
      <c r="E829" t="s">
        <v>352</v>
      </c>
      <c r="F829" s="1" t="s">
        <v>353</v>
      </c>
      <c r="G829">
        <v>66.245999999999995</v>
      </c>
      <c r="H829">
        <v>65.73</v>
      </c>
      <c r="I829">
        <v>66.807000000000002</v>
      </c>
      <c r="J829">
        <v>68.566000000000003</v>
      </c>
      <c r="K829">
        <v>68.603999999999999</v>
      </c>
      <c r="L829">
        <v>66.403000000000006</v>
      </c>
      <c r="M829">
        <v>68.325000000000003</v>
      </c>
      <c r="N829">
        <v>69.090999999999994</v>
      </c>
      <c r="O829">
        <v>68.795000000000002</v>
      </c>
      <c r="P829">
        <v>70.158000000000001</v>
      </c>
      <c r="Q829">
        <v>71.906999999999996</v>
      </c>
      <c r="R829">
        <v>71.436999999999998</v>
      </c>
      <c r="S829">
        <v>71.736000000000004</v>
      </c>
      <c r="T829">
        <v>72.096000000000004</v>
      </c>
      <c r="U829">
        <v>72.308999999999997</v>
      </c>
      <c r="V829">
        <v>72.578999999999994</v>
      </c>
      <c r="W829">
        <v>72.709000000000003</v>
      </c>
      <c r="X829">
        <v>72.269000000000005</v>
      </c>
      <c r="Y829">
        <v>71.960999999999999</v>
      </c>
      <c r="Z829">
        <v>71.551000000000002</v>
      </c>
      <c r="AA829">
        <v>70.918000000000006</v>
      </c>
      <c r="AB829">
        <v>71.227999999999994</v>
      </c>
      <c r="AC829">
        <v>72.432000000000002</v>
      </c>
      <c r="AD829">
        <v>72.584999999999994</v>
      </c>
      <c r="AE829">
        <v>72.418000000000006</v>
      </c>
      <c r="AF829">
        <v>72.281999999999996</v>
      </c>
      <c r="AG829">
        <v>72.201999999999998</v>
      </c>
      <c r="AH829">
        <v>72.200999999999993</v>
      </c>
      <c r="AI829">
        <v>72.870999999999995</v>
      </c>
      <c r="AJ829">
        <v>72.480999999999995</v>
      </c>
      <c r="AK829">
        <v>72.323999999999998</v>
      </c>
      <c r="AL829">
        <v>71.953999999999994</v>
      </c>
      <c r="AM829">
        <v>72.509</v>
      </c>
      <c r="AN829">
        <v>72.293000000000006</v>
      </c>
      <c r="AO829">
        <v>72.337999999999994</v>
      </c>
      <c r="AP829">
        <v>72.406000000000006</v>
      </c>
      <c r="AQ829">
        <v>72.858000000000004</v>
      </c>
      <c r="AR829">
        <v>73.760000000000005</v>
      </c>
      <c r="AS829">
        <v>73.48</v>
      </c>
      <c r="AT829">
        <v>75.034000000000006</v>
      </c>
      <c r="AU829">
        <v>74.513999999999996</v>
      </c>
      <c r="AV829">
        <v>74.522000000000006</v>
      </c>
      <c r="AW829">
        <v>74.858000000000004</v>
      </c>
      <c r="AX829">
        <v>74.147999999999996</v>
      </c>
      <c r="AY829">
        <v>74.239999999999995</v>
      </c>
      <c r="AZ829">
        <v>75.542000000000002</v>
      </c>
      <c r="BA829">
        <v>75.926000000000002</v>
      </c>
      <c r="BB829">
        <v>75.417000000000002</v>
      </c>
      <c r="BC829">
        <v>75.742000000000004</v>
      </c>
      <c r="BD829">
        <v>75.441000000000003</v>
      </c>
      <c r="BE829">
        <v>75.132000000000005</v>
      </c>
      <c r="BF829">
        <v>74.683999999999997</v>
      </c>
      <c r="BG829">
        <v>74.608000000000004</v>
      </c>
      <c r="BH829">
        <v>74.917000000000002</v>
      </c>
      <c r="BI829">
        <v>76.772999999999996</v>
      </c>
      <c r="BJ829">
        <v>76.953999999999994</v>
      </c>
      <c r="BK829">
        <v>76.597999999999999</v>
      </c>
      <c r="BL829">
        <v>75.03</v>
      </c>
      <c r="BM829">
        <v>75.131</v>
      </c>
      <c r="BN829">
        <v>75.436999999999998</v>
      </c>
      <c r="BO829">
        <v>74.584000000000003</v>
      </c>
      <c r="BP829">
        <v>73.971999999999994</v>
      </c>
      <c r="BQ829">
        <v>74.409000000000006</v>
      </c>
      <c r="BR829" t="s">
        <v>623</v>
      </c>
    </row>
    <row r="830" spans="3:70" x14ac:dyDescent="0.25">
      <c r="C830" t="s">
        <v>446</v>
      </c>
      <c r="D830" s="1" t="s">
        <v>447</v>
      </c>
      <c r="E830" t="s">
        <v>354</v>
      </c>
      <c r="F830" s="1" t="s">
        <v>355</v>
      </c>
      <c r="G830">
        <v>70.26978048780488</v>
      </c>
      <c r="H830">
        <v>70.7239024390244</v>
      </c>
      <c r="I830">
        <v>70.270292682926836</v>
      </c>
      <c r="J830">
        <v>70.633414634146348</v>
      </c>
      <c r="K830">
        <v>71.019878048780498</v>
      </c>
      <c r="L830">
        <v>70.235268292682932</v>
      </c>
      <c r="M830">
        <v>70.377439024390256</v>
      </c>
      <c r="N830">
        <v>70.925585365853664</v>
      </c>
      <c r="O830">
        <v>70.436756097560988</v>
      </c>
      <c r="P830">
        <v>69.795390243902446</v>
      </c>
      <c r="Q830">
        <v>69.712585365853656</v>
      </c>
      <c r="R830">
        <v>69.862560975609767</v>
      </c>
      <c r="S830">
        <v>70.298219512195132</v>
      </c>
      <c r="T830">
        <v>70.021390243902445</v>
      </c>
      <c r="U830">
        <v>70.178170731707326</v>
      </c>
      <c r="V830">
        <v>70.305048780487809</v>
      </c>
      <c r="W830">
        <v>70.463195121951216</v>
      </c>
      <c r="X830">
        <v>70.423121951219514</v>
      </c>
      <c r="Y830">
        <v>70.426439024390248</v>
      </c>
      <c r="Z830">
        <v>70.744731707317086</v>
      </c>
      <c r="AA830">
        <v>70.408536585365866</v>
      </c>
      <c r="AB830">
        <v>70.629268292682937</v>
      </c>
      <c r="AC830">
        <v>70.689024390243901</v>
      </c>
      <c r="AD830">
        <v>70.479024390243922</v>
      </c>
      <c r="AE830">
        <v>70.750975609756111</v>
      </c>
      <c r="AF830">
        <v>70.734634146341463</v>
      </c>
      <c r="AG830">
        <v>71.021219512195131</v>
      </c>
      <c r="AH830">
        <v>71.088780487804883</v>
      </c>
      <c r="AI830">
        <v>71.20780487804879</v>
      </c>
      <c r="AJ830">
        <v>71.026341463414639</v>
      </c>
      <c r="AK830">
        <v>70.932682926829273</v>
      </c>
      <c r="AL830">
        <v>70.8829268292683</v>
      </c>
      <c r="AM830">
        <v>71.795121951219528</v>
      </c>
      <c r="AN830">
        <v>72.448780487804896</v>
      </c>
      <c r="AO830">
        <v>72.300000000000011</v>
      </c>
      <c r="AP830">
        <v>72.253658536585377</v>
      </c>
      <c r="AQ830">
        <v>72.653658536585368</v>
      </c>
      <c r="AR830">
        <v>72.7048780487805</v>
      </c>
      <c r="AS830">
        <v>72.551219512195132</v>
      </c>
      <c r="AT830">
        <v>72.902439024390247</v>
      </c>
      <c r="AU830">
        <v>73.051219512195132</v>
      </c>
      <c r="AV830">
        <v>73.402439024390262</v>
      </c>
      <c r="AW830">
        <v>73.604878048780492</v>
      </c>
      <c r="AX830">
        <v>73.604878048780492</v>
      </c>
      <c r="AY830">
        <v>73.958536585365863</v>
      </c>
      <c r="AZ830">
        <v>73.904878048780489</v>
      </c>
      <c r="BA830">
        <v>74.2048780487805</v>
      </c>
      <c r="BB830">
        <v>74.207317073170742</v>
      </c>
      <c r="BC830">
        <v>74.7048780487805</v>
      </c>
      <c r="BD830">
        <v>74.909756097560987</v>
      </c>
      <c r="BE830">
        <v>75.112195121951217</v>
      </c>
      <c r="BF830">
        <v>75.958536585365863</v>
      </c>
      <c r="BG830">
        <v>76.109756097560989</v>
      </c>
      <c r="BH830">
        <v>76.412195121951228</v>
      </c>
      <c r="BI830">
        <v>76.812195121951234</v>
      </c>
      <c r="BJ830">
        <v>76.563414634146341</v>
      </c>
      <c r="BK830">
        <v>77.165853658536591</v>
      </c>
      <c r="BL830">
        <v>77.165853658536591</v>
      </c>
      <c r="BM830">
        <v>77.265853658536599</v>
      </c>
      <c r="BN830">
        <v>77.665853658536591</v>
      </c>
      <c r="BO830">
        <v>76.865853658536579</v>
      </c>
      <c r="BP830">
        <v>74.614634146341473</v>
      </c>
      <c r="BQ830">
        <v>77.065853658536597</v>
      </c>
      <c r="BR830" t="s">
        <v>623</v>
      </c>
    </row>
    <row r="831" spans="3:70" x14ac:dyDescent="0.25">
      <c r="C831" t="s">
        <v>446</v>
      </c>
      <c r="D831" s="1" t="s">
        <v>447</v>
      </c>
      <c r="E831" t="s">
        <v>356</v>
      </c>
      <c r="F831" s="1" t="s">
        <v>357</v>
      </c>
      <c r="G831">
        <v>68.978048780487811</v>
      </c>
      <c r="H831">
        <v>68.978048780487811</v>
      </c>
      <c r="I831">
        <v>68.978048780487811</v>
      </c>
      <c r="J831">
        <v>68.621951219512212</v>
      </c>
      <c r="K831">
        <v>68.663414634146349</v>
      </c>
      <c r="L831">
        <v>68.365853658536594</v>
      </c>
      <c r="M831">
        <v>69.012195121951237</v>
      </c>
      <c r="N831">
        <v>69.365853658536579</v>
      </c>
      <c r="O831">
        <v>68.917073170731712</v>
      </c>
      <c r="P831">
        <v>68.360975609756096</v>
      </c>
      <c r="Q831">
        <v>68.609756097560989</v>
      </c>
      <c r="R831">
        <v>68.834146341463423</v>
      </c>
      <c r="S831">
        <v>69.058536585365871</v>
      </c>
      <c r="T831">
        <v>69.404878048780489</v>
      </c>
      <c r="U831">
        <v>70.160975609756093</v>
      </c>
      <c r="V831">
        <v>70.358536585365869</v>
      </c>
      <c r="W831">
        <v>70.307317073170736</v>
      </c>
      <c r="X831">
        <v>70.556097560975616</v>
      </c>
      <c r="Y831">
        <v>70.702439024390245</v>
      </c>
      <c r="Z831">
        <v>70.853658536585371</v>
      </c>
      <c r="AA831">
        <v>71.104878048780492</v>
      </c>
      <c r="AB831">
        <v>71.2048780487805</v>
      </c>
      <c r="AC831">
        <v>71.053658536585374</v>
      </c>
      <c r="AD831">
        <v>70.541463414634165</v>
      </c>
      <c r="AE831">
        <v>70.902439024390262</v>
      </c>
      <c r="AF831">
        <v>71.351219512195129</v>
      </c>
      <c r="AG831">
        <v>71.802439024390267</v>
      </c>
      <c r="AH831">
        <v>72.002439024390242</v>
      </c>
      <c r="AI831">
        <v>72.44634146341464</v>
      </c>
      <c r="AJ831">
        <v>72.7048780487805</v>
      </c>
      <c r="AK831">
        <v>73.204878048780486</v>
      </c>
      <c r="AL831">
        <v>73.353658536585371</v>
      </c>
      <c r="AM831">
        <v>73.304878048780495</v>
      </c>
      <c r="AN831">
        <v>73.253658536585377</v>
      </c>
      <c r="AO831">
        <v>73.404878048780503</v>
      </c>
      <c r="AP831">
        <v>73.958536585365863</v>
      </c>
      <c r="AQ831">
        <v>74.458536585365849</v>
      </c>
      <c r="AR831">
        <v>74.707317073170728</v>
      </c>
      <c r="AS831">
        <v>74.807317073170751</v>
      </c>
      <c r="AT831">
        <v>75.009756097560981</v>
      </c>
      <c r="AU831">
        <v>75.412195121951228</v>
      </c>
      <c r="AV831">
        <v>75.75853658536586</v>
      </c>
      <c r="AW831">
        <v>76.007317073170739</v>
      </c>
      <c r="AX831">
        <v>76.858536585365854</v>
      </c>
      <c r="AY831">
        <v>77.207317073170728</v>
      </c>
      <c r="AZ831">
        <v>77.612195121951217</v>
      </c>
      <c r="BA831">
        <v>78.086585365853665</v>
      </c>
      <c r="BB831">
        <v>78.560975609756113</v>
      </c>
      <c r="BC831">
        <v>78.765853658536599</v>
      </c>
      <c r="BD831">
        <v>78.970731707317071</v>
      </c>
      <c r="BE831">
        <v>79.421951219512195</v>
      </c>
      <c r="BF831">
        <v>79.970731707317086</v>
      </c>
      <c r="BG831">
        <v>80.12439024390244</v>
      </c>
      <c r="BH831">
        <v>80.321951219512201</v>
      </c>
      <c r="BI831">
        <v>81.078048780487805</v>
      </c>
      <c r="BJ831">
        <v>80.775609756097566</v>
      </c>
      <c r="BK831">
        <v>81.175609756097572</v>
      </c>
      <c r="BL831">
        <v>81.029268292682943</v>
      </c>
      <c r="BM831">
        <v>81.378048780487802</v>
      </c>
      <c r="BN831">
        <v>81.529268292682929</v>
      </c>
      <c r="BO831">
        <v>80.531707317073185</v>
      </c>
      <c r="BP831">
        <v>80.675609756097558</v>
      </c>
      <c r="BQ831">
        <v>81.282926829268291</v>
      </c>
      <c r="BR831" t="s">
        <v>623</v>
      </c>
    </row>
    <row r="832" spans="3:70" x14ac:dyDescent="0.25">
      <c r="C832" t="s">
        <v>446</v>
      </c>
      <c r="D832" s="1" t="s">
        <v>447</v>
      </c>
      <c r="E832" t="s">
        <v>358</v>
      </c>
      <c r="F832" s="1" t="s">
        <v>359</v>
      </c>
      <c r="G832">
        <v>47.741</v>
      </c>
      <c r="H832">
        <v>48.433999999999997</v>
      </c>
      <c r="I832">
        <v>49.253999999999998</v>
      </c>
      <c r="J832">
        <v>50.048999999999999</v>
      </c>
      <c r="K832">
        <v>50.859000000000002</v>
      </c>
      <c r="L832">
        <v>51.658999999999999</v>
      </c>
      <c r="M832">
        <v>52.460999999999999</v>
      </c>
      <c r="N832">
        <v>53.207999999999998</v>
      </c>
      <c r="O832">
        <v>54.238999999999997</v>
      </c>
      <c r="P832">
        <v>55.162999999999997</v>
      </c>
      <c r="Q832">
        <v>56.072000000000003</v>
      </c>
      <c r="R832">
        <v>56.978000000000002</v>
      </c>
      <c r="S832">
        <v>57.796999999999997</v>
      </c>
      <c r="T832">
        <v>58.594000000000001</v>
      </c>
      <c r="U832">
        <v>59.356000000000002</v>
      </c>
      <c r="V832">
        <v>58.078000000000003</v>
      </c>
      <c r="W832">
        <v>60.749000000000002</v>
      </c>
      <c r="X832">
        <v>60.863999999999997</v>
      </c>
      <c r="Y832">
        <v>61.911000000000001</v>
      </c>
      <c r="Z832">
        <v>62.387999999999998</v>
      </c>
      <c r="AA832">
        <v>62.8</v>
      </c>
      <c r="AB832">
        <v>63.161000000000001</v>
      </c>
      <c r="AC832">
        <v>63.509</v>
      </c>
      <c r="AD832">
        <v>63.762</v>
      </c>
      <c r="AE832">
        <v>63.997999999999998</v>
      </c>
      <c r="AF832">
        <v>64.290000000000006</v>
      </c>
      <c r="AG832">
        <v>63.76</v>
      </c>
      <c r="AH832">
        <v>64.763999999999996</v>
      </c>
      <c r="AI832">
        <v>64.972999999999999</v>
      </c>
      <c r="AJ832">
        <v>65.186000000000007</v>
      </c>
      <c r="AK832">
        <v>65.391999999999996</v>
      </c>
      <c r="AL832">
        <v>65.578999999999994</v>
      </c>
      <c r="AM832">
        <v>65.766999999999996</v>
      </c>
      <c r="AN832">
        <v>65.957999999999998</v>
      </c>
      <c r="AO832">
        <v>66.188000000000002</v>
      </c>
      <c r="AP832">
        <v>66.381</v>
      </c>
      <c r="AQ832">
        <v>66.59</v>
      </c>
      <c r="AR832">
        <v>66.742000000000004</v>
      </c>
      <c r="AS832">
        <v>66.92</v>
      </c>
      <c r="AT832">
        <v>67.069000000000003</v>
      </c>
      <c r="AU832">
        <v>67.224999999999994</v>
      </c>
      <c r="AV832">
        <v>67.364000000000004</v>
      </c>
      <c r="AW832">
        <v>67.515000000000001</v>
      </c>
      <c r="AX832">
        <v>67.644000000000005</v>
      </c>
      <c r="AY832">
        <v>67.801000000000002</v>
      </c>
      <c r="AZ832">
        <v>67.936000000000007</v>
      </c>
      <c r="BA832">
        <v>68.09</v>
      </c>
      <c r="BB832">
        <v>67.986000000000004</v>
      </c>
      <c r="BC832">
        <v>68.403999999999996</v>
      </c>
      <c r="BD832">
        <v>68.465999999999994</v>
      </c>
      <c r="BE832">
        <v>68.731999999999999</v>
      </c>
      <c r="BF832">
        <v>68.908000000000001</v>
      </c>
      <c r="BG832">
        <v>69.084000000000003</v>
      </c>
      <c r="BH832">
        <v>69.188000000000002</v>
      </c>
      <c r="BI832">
        <v>69.233999999999995</v>
      </c>
      <c r="BJ832">
        <v>69.582999999999998</v>
      </c>
      <c r="BK832">
        <v>69.801000000000002</v>
      </c>
      <c r="BL832">
        <v>69.988</v>
      </c>
      <c r="BM832">
        <v>70.173000000000002</v>
      </c>
      <c r="BN832">
        <v>70.382000000000005</v>
      </c>
      <c r="BO832">
        <v>70.198999999999998</v>
      </c>
      <c r="BP832">
        <v>70.347999999999999</v>
      </c>
      <c r="BQ832">
        <v>70.742000000000004</v>
      </c>
      <c r="BR832" t="s">
        <v>623</v>
      </c>
    </row>
    <row r="833" spans="3:70" x14ac:dyDescent="0.25">
      <c r="C833" t="s">
        <v>446</v>
      </c>
      <c r="D833" s="1" t="s">
        <v>447</v>
      </c>
      <c r="E833" t="s">
        <v>360</v>
      </c>
      <c r="F833" s="1" t="s">
        <v>361</v>
      </c>
      <c r="G833">
        <v>43.451999999999998</v>
      </c>
      <c r="H833">
        <v>43.563000000000002</v>
      </c>
      <c r="I833">
        <v>43.877000000000002</v>
      </c>
      <c r="J833">
        <v>44.1</v>
      </c>
      <c r="K833">
        <v>44.3</v>
      </c>
      <c r="L833">
        <v>44.543999999999997</v>
      </c>
      <c r="M833">
        <v>44.76</v>
      </c>
      <c r="N833">
        <v>44.97</v>
      </c>
      <c r="O833">
        <v>45.173000000000002</v>
      </c>
      <c r="P833">
        <v>45.37</v>
      </c>
      <c r="Q833">
        <v>45.557000000000002</v>
      </c>
      <c r="R833">
        <v>45.747</v>
      </c>
      <c r="S833">
        <v>45.94</v>
      </c>
      <c r="T833">
        <v>46.131</v>
      </c>
      <c r="U833">
        <v>43.817999999999998</v>
      </c>
      <c r="V833">
        <v>44.182000000000002</v>
      </c>
      <c r="W833">
        <v>44.567999999999998</v>
      </c>
      <c r="X833">
        <v>46.917999999999999</v>
      </c>
      <c r="Y833">
        <v>46.95</v>
      </c>
      <c r="Z833">
        <v>47.305</v>
      </c>
      <c r="AA833">
        <v>47.488999999999997</v>
      </c>
      <c r="AB833">
        <v>47.665999999999997</v>
      </c>
      <c r="AC833">
        <v>47.83</v>
      </c>
      <c r="AD833">
        <v>48.165999999999997</v>
      </c>
      <c r="AE833">
        <v>48.459000000000003</v>
      </c>
      <c r="AF833">
        <v>48.280999999999999</v>
      </c>
      <c r="AG833">
        <v>48.37</v>
      </c>
      <c r="AH833">
        <v>48.902999999999999</v>
      </c>
      <c r="AI833">
        <v>43.835000000000001</v>
      </c>
      <c r="AJ833">
        <v>46.716999999999999</v>
      </c>
      <c r="AK833">
        <v>47.104999999999997</v>
      </c>
      <c r="AL833">
        <v>26.565000000000001</v>
      </c>
      <c r="AM833">
        <v>27.312000000000001</v>
      </c>
      <c r="AN833">
        <v>50.648000000000003</v>
      </c>
      <c r="AO833">
        <v>50.326999999999998</v>
      </c>
      <c r="AP833">
        <v>50.6</v>
      </c>
      <c r="AQ833">
        <v>50.447000000000003</v>
      </c>
      <c r="AR833">
        <v>50.195</v>
      </c>
      <c r="AS833">
        <v>50.66</v>
      </c>
      <c r="AT833">
        <v>50.524999999999999</v>
      </c>
      <c r="AU833">
        <v>50.66</v>
      </c>
      <c r="AV833">
        <v>50.74</v>
      </c>
      <c r="AW833">
        <v>50.731000000000002</v>
      </c>
      <c r="AX833">
        <v>50.613999999999997</v>
      </c>
      <c r="AY833">
        <v>50.537999999999997</v>
      </c>
      <c r="AZ833">
        <v>50.661000000000001</v>
      </c>
      <c r="BA833">
        <v>50.597000000000001</v>
      </c>
      <c r="BB833">
        <v>50.515000000000001</v>
      </c>
      <c r="BC833">
        <v>51.12</v>
      </c>
      <c r="BD833">
        <v>51.853000000000002</v>
      </c>
      <c r="BE833">
        <v>50.563000000000002</v>
      </c>
      <c r="BF833">
        <v>51.304000000000002</v>
      </c>
      <c r="BG833">
        <v>53.161000000000001</v>
      </c>
      <c r="BH833">
        <v>53.843000000000004</v>
      </c>
      <c r="BI833">
        <v>54.277000000000001</v>
      </c>
      <c r="BJ833">
        <v>54.856999999999999</v>
      </c>
      <c r="BK833">
        <v>55.043999999999997</v>
      </c>
      <c r="BL833">
        <v>55.654000000000003</v>
      </c>
      <c r="BM833">
        <v>56.375</v>
      </c>
      <c r="BN833">
        <v>57.078000000000003</v>
      </c>
      <c r="BO833">
        <v>55.966999999999999</v>
      </c>
      <c r="BP833">
        <v>55.28</v>
      </c>
      <c r="BQ833">
        <v>56.106999999999999</v>
      </c>
      <c r="BR833" t="s">
        <v>623</v>
      </c>
    </row>
    <row r="834" spans="3:70" x14ac:dyDescent="0.25">
      <c r="C834" t="s">
        <v>446</v>
      </c>
      <c r="D834" s="1" t="s">
        <v>447</v>
      </c>
      <c r="E834" t="s">
        <v>362</v>
      </c>
      <c r="F834" s="1" t="s">
        <v>363</v>
      </c>
      <c r="G834">
        <v>52.668999999999997</v>
      </c>
      <c r="H834">
        <v>53.085000000000001</v>
      </c>
      <c r="I834">
        <v>53.375999999999998</v>
      </c>
      <c r="J834">
        <v>53.633000000000003</v>
      </c>
      <c r="K834">
        <v>53.905999999999999</v>
      </c>
      <c r="L834">
        <v>54.192</v>
      </c>
      <c r="M834">
        <v>54.390999999999998</v>
      </c>
      <c r="N834">
        <v>54.625999999999998</v>
      </c>
      <c r="O834">
        <v>54.875999999999998</v>
      </c>
      <c r="P834">
        <v>55.194000000000003</v>
      </c>
      <c r="Q834">
        <v>55.579000000000001</v>
      </c>
      <c r="R834">
        <v>55.954999999999998</v>
      </c>
      <c r="S834">
        <v>56.271999999999998</v>
      </c>
      <c r="T834">
        <v>56.722000000000001</v>
      </c>
      <c r="U834">
        <v>57.116999999999997</v>
      </c>
      <c r="V834">
        <v>57.512</v>
      </c>
      <c r="W834">
        <v>58.006</v>
      </c>
      <c r="X834">
        <v>58.491999999999997</v>
      </c>
      <c r="Y834">
        <v>58.978999999999999</v>
      </c>
      <c r="Z834">
        <v>59.395000000000003</v>
      </c>
      <c r="AA834">
        <v>59.813000000000002</v>
      </c>
      <c r="AB834">
        <v>60.363999999999997</v>
      </c>
      <c r="AC834">
        <v>60.933</v>
      </c>
      <c r="AD834">
        <v>61.465000000000003</v>
      </c>
      <c r="AE834">
        <v>61.906999999999996</v>
      </c>
      <c r="AF834">
        <v>62.38</v>
      </c>
      <c r="AG834">
        <v>62.911999999999999</v>
      </c>
      <c r="AH834">
        <v>63.040999999999997</v>
      </c>
      <c r="AI834">
        <v>63.344999999999999</v>
      </c>
      <c r="AJ834">
        <v>63.31</v>
      </c>
      <c r="AK834">
        <v>63.375</v>
      </c>
      <c r="AL834">
        <v>63.265000000000001</v>
      </c>
      <c r="AM834">
        <v>63.341000000000001</v>
      </c>
      <c r="AN834">
        <v>63.045000000000002</v>
      </c>
      <c r="AO834">
        <v>62.612000000000002</v>
      </c>
      <c r="AP834">
        <v>62.262</v>
      </c>
      <c r="AQ834">
        <v>61.459000000000003</v>
      </c>
      <c r="AR834">
        <v>60.805</v>
      </c>
      <c r="AS834">
        <v>60.000999999999998</v>
      </c>
      <c r="AT834">
        <v>59.241</v>
      </c>
      <c r="AU834">
        <v>58.47</v>
      </c>
      <c r="AV834">
        <v>57.261000000000003</v>
      </c>
      <c r="AW834">
        <v>55.665999999999997</v>
      </c>
      <c r="AX834">
        <v>54.331000000000003</v>
      </c>
      <c r="AY834">
        <v>54.042999999999999</v>
      </c>
      <c r="AZ834">
        <v>53.98</v>
      </c>
      <c r="BA834">
        <v>54.277999999999999</v>
      </c>
      <c r="BB834">
        <v>54.991999999999997</v>
      </c>
      <c r="BC834">
        <v>56.021999999999998</v>
      </c>
      <c r="BD834">
        <v>57.447000000000003</v>
      </c>
      <c r="BE834">
        <v>58.899000000000001</v>
      </c>
      <c r="BF834">
        <v>60.651000000000003</v>
      </c>
      <c r="BG834">
        <v>61.845999999999997</v>
      </c>
      <c r="BH834">
        <v>62.533000000000001</v>
      </c>
      <c r="BI834">
        <v>63.38</v>
      </c>
      <c r="BJ834">
        <v>63.95</v>
      </c>
      <c r="BK834">
        <v>64.747</v>
      </c>
      <c r="BL834">
        <v>65.402000000000001</v>
      </c>
      <c r="BM834">
        <v>65.674000000000007</v>
      </c>
      <c r="BN834">
        <v>66.174999999999997</v>
      </c>
      <c r="BO834">
        <v>65.251999999999995</v>
      </c>
      <c r="BP834">
        <v>62.341000000000001</v>
      </c>
      <c r="BQ834">
        <v>61.48</v>
      </c>
      <c r="BR834" t="s">
        <v>623</v>
      </c>
    </row>
    <row r="835" spans="3:70" x14ac:dyDescent="0.25">
      <c r="C835" t="s">
        <v>446</v>
      </c>
      <c r="D835" s="1" t="s">
        <v>447</v>
      </c>
      <c r="E835" t="s">
        <v>364</v>
      </c>
      <c r="F835" s="1" t="s">
        <v>365</v>
      </c>
      <c r="G835">
        <v>28.661999999999999</v>
      </c>
      <c r="H835">
        <v>28.84</v>
      </c>
      <c r="I835">
        <v>29.119</v>
      </c>
      <c r="J835">
        <v>28.826000000000001</v>
      </c>
      <c r="K835">
        <v>33.149000000000001</v>
      </c>
      <c r="L835">
        <v>29.288</v>
      </c>
      <c r="M835">
        <v>26.084</v>
      </c>
      <c r="N835">
        <v>26.405999999999999</v>
      </c>
      <c r="O835">
        <v>26.707999999999998</v>
      </c>
      <c r="P835">
        <v>26.085999999999999</v>
      </c>
      <c r="Q835">
        <v>26.399000000000001</v>
      </c>
      <c r="R835">
        <v>31.582000000000001</v>
      </c>
      <c r="S835">
        <v>31.907</v>
      </c>
      <c r="T835">
        <v>36.478999999999999</v>
      </c>
      <c r="U835">
        <v>36.514000000000003</v>
      </c>
      <c r="V835">
        <v>36.746000000000002</v>
      </c>
      <c r="W835">
        <v>36.840000000000003</v>
      </c>
      <c r="X835">
        <v>37.325000000000003</v>
      </c>
      <c r="Y835">
        <v>37.649000000000001</v>
      </c>
      <c r="Z835">
        <v>37.918999999999997</v>
      </c>
      <c r="AA835">
        <v>38.417000000000002</v>
      </c>
      <c r="AB835">
        <v>38.783000000000001</v>
      </c>
      <c r="AC835">
        <v>39.113</v>
      </c>
      <c r="AD835">
        <v>35.491</v>
      </c>
      <c r="AE835">
        <v>32.673000000000002</v>
      </c>
      <c r="AF835">
        <v>33.154000000000003</v>
      </c>
      <c r="AG835">
        <v>33.631999999999998</v>
      </c>
      <c r="AH835">
        <v>21.911999999999999</v>
      </c>
      <c r="AI835">
        <v>12.407</v>
      </c>
      <c r="AJ835">
        <v>29.68</v>
      </c>
      <c r="AK835">
        <v>29.934999999999999</v>
      </c>
      <c r="AL835">
        <v>30.148</v>
      </c>
      <c r="AM835">
        <v>22.724</v>
      </c>
      <c r="AN835">
        <v>22.704000000000001</v>
      </c>
      <c r="AO835">
        <v>44.384</v>
      </c>
      <c r="AP835">
        <v>30.948</v>
      </c>
      <c r="AQ835">
        <v>31.297000000000001</v>
      </c>
      <c r="AR835">
        <v>32.241999999999997</v>
      </c>
      <c r="AS835">
        <v>18.385000000000002</v>
      </c>
      <c r="AT835">
        <v>43.222999999999999</v>
      </c>
      <c r="AU835">
        <v>46.027999999999999</v>
      </c>
      <c r="AV835">
        <v>46.881</v>
      </c>
      <c r="AW835">
        <v>47.491999999999997</v>
      </c>
      <c r="AX835">
        <v>50.253</v>
      </c>
      <c r="AY835">
        <v>50.917000000000002</v>
      </c>
      <c r="AZ835">
        <v>51.545000000000002</v>
      </c>
      <c r="BA835">
        <v>52.015999999999998</v>
      </c>
      <c r="BB835">
        <v>52.856000000000002</v>
      </c>
      <c r="BC835">
        <v>53.537999999999997</v>
      </c>
      <c r="BD835">
        <v>53.890999999999998</v>
      </c>
      <c r="BE835">
        <v>54.811999999999998</v>
      </c>
      <c r="BF835">
        <v>54.94</v>
      </c>
      <c r="BG835">
        <v>55.865000000000002</v>
      </c>
      <c r="BH835">
        <v>55.750999999999998</v>
      </c>
      <c r="BI835">
        <v>54.972999999999999</v>
      </c>
      <c r="BJ835">
        <v>55.566000000000003</v>
      </c>
      <c r="BK835">
        <v>55.543999999999997</v>
      </c>
      <c r="BL835">
        <v>55.308999999999997</v>
      </c>
      <c r="BM835">
        <v>55.95</v>
      </c>
      <c r="BN835">
        <v>55.911999999999999</v>
      </c>
      <c r="BO835">
        <v>55.48</v>
      </c>
      <c r="BP835">
        <v>54.975000000000001</v>
      </c>
      <c r="BQ835">
        <v>55.567</v>
      </c>
      <c r="BR835" t="s">
        <v>623</v>
      </c>
    </row>
    <row r="836" spans="3:70" x14ac:dyDescent="0.25">
      <c r="C836" t="s">
        <v>446</v>
      </c>
      <c r="D836" s="1" t="s">
        <v>447</v>
      </c>
      <c r="E836" t="s">
        <v>366</v>
      </c>
      <c r="F836" s="1" t="s">
        <v>367</v>
      </c>
      <c r="G836">
        <v>69.109268292682941</v>
      </c>
      <c r="H836">
        <v>69.480487804878052</v>
      </c>
      <c r="I836">
        <v>69.519024390243914</v>
      </c>
      <c r="J836">
        <v>69.681219512195128</v>
      </c>
      <c r="K836">
        <v>70.399756097560982</v>
      </c>
      <c r="L836">
        <v>70.80926829268293</v>
      </c>
      <c r="M836">
        <v>71.055121951219519</v>
      </c>
      <c r="N836">
        <v>71.25292682926829</v>
      </c>
      <c r="O836">
        <v>71.537804878048789</v>
      </c>
      <c r="P836">
        <v>71.057560975609761</v>
      </c>
      <c r="Q836">
        <v>72.027317073170735</v>
      </c>
      <c r="R836">
        <v>71.630243902439034</v>
      </c>
      <c r="S836">
        <v>72.8180487804878</v>
      </c>
      <c r="T836">
        <v>72.610731707317086</v>
      </c>
      <c r="U836">
        <v>72.969756097560989</v>
      </c>
      <c r="V836">
        <v>73.318780487804872</v>
      </c>
      <c r="W836">
        <v>73.642682926829295</v>
      </c>
      <c r="X836">
        <v>74.131951219512203</v>
      </c>
      <c r="Y836">
        <v>74.295609756097562</v>
      </c>
      <c r="Z836">
        <v>74.818780487804872</v>
      </c>
      <c r="AA836">
        <v>75.349268292682936</v>
      </c>
      <c r="AB836">
        <v>75.52853658536587</v>
      </c>
      <c r="AC836">
        <v>76.134146341463421</v>
      </c>
      <c r="AD836">
        <v>75.9090243902439</v>
      </c>
      <c r="AE836">
        <v>76.295365853658552</v>
      </c>
      <c r="AF836">
        <v>76.259512195121957</v>
      </c>
      <c r="AG836">
        <v>76.510487804878053</v>
      </c>
      <c r="AH836">
        <v>76.728048780487825</v>
      </c>
      <c r="AI836">
        <v>76.74707317073171</v>
      </c>
      <c r="AJ836">
        <v>76.813658536585379</v>
      </c>
      <c r="AK836">
        <v>76.837560975609762</v>
      </c>
      <c r="AL836">
        <v>76.971219512195134</v>
      </c>
      <c r="AM836">
        <v>77.41</v>
      </c>
      <c r="AN836">
        <v>77.546585365853673</v>
      </c>
      <c r="AO836">
        <v>77.901463414634151</v>
      </c>
      <c r="AP836">
        <v>77.980731707317076</v>
      </c>
      <c r="AQ836">
        <v>78.120487804878053</v>
      </c>
      <c r="AR836">
        <v>78.604146341463419</v>
      </c>
      <c r="AS836">
        <v>78.665853658536591</v>
      </c>
      <c r="AT836">
        <v>78.717073170731723</v>
      </c>
      <c r="AU836">
        <v>78.965853658536588</v>
      </c>
      <c r="AV836">
        <v>79.368292682926835</v>
      </c>
      <c r="AW836">
        <v>79.568292682926838</v>
      </c>
      <c r="AX836">
        <v>79.61951219512197</v>
      </c>
      <c r="AY836">
        <v>79.870731707317091</v>
      </c>
      <c r="AZ836">
        <v>80.170731707317088</v>
      </c>
      <c r="BA836">
        <v>80.821951219512201</v>
      </c>
      <c r="BB836">
        <v>80.873170731707319</v>
      </c>
      <c r="BC836">
        <v>81.175609756097572</v>
      </c>
      <c r="BD836">
        <v>81.475609756097555</v>
      </c>
      <c r="BE836">
        <v>81.626829268292695</v>
      </c>
      <c r="BF836">
        <v>82.475609756097569</v>
      </c>
      <c r="BG836">
        <v>82.426829268292707</v>
      </c>
      <c r="BH836">
        <v>83.078048780487819</v>
      </c>
      <c r="BI836">
        <v>83.229268292682931</v>
      </c>
      <c r="BJ836">
        <v>82.831707317073182</v>
      </c>
      <c r="BK836">
        <v>83.329268292682926</v>
      </c>
      <c r="BL836">
        <v>83.282926829268291</v>
      </c>
      <c r="BM836">
        <v>83.43170731707319</v>
      </c>
      <c r="BN836">
        <v>83.831707317073182</v>
      </c>
      <c r="BO836">
        <v>82.331707317073182</v>
      </c>
      <c r="BP836">
        <v>83.229268292682931</v>
      </c>
      <c r="BQ836">
        <v>83.082926829268317</v>
      </c>
      <c r="BR836" t="s">
        <v>623</v>
      </c>
    </row>
    <row r="837" spans="3:70" x14ac:dyDescent="0.25">
      <c r="C837" t="s">
        <v>446</v>
      </c>
      <c r="D837" s="1" t="s">
        <v>447</v>
      </c>
      <c r="E837" t="s">
        <v>368</v>
      </c>
      <c r="F837" s="1" t="s">
        <v>369</v>
      </c>
      <c r="G837">
        <v>60.698999999999998</v>
      </c>
      <c r="H837">
        <v>61.328000000000003</v>
      </c>
      <c r="I837">
        <v>61.732999999999997</v>
      </c>
      <c r="J837">
        <v>61.975999999999999</v>
      </c>
      <c r="K837">
        <v>62.173999999999999</v>
      </c>
      <c r="L837">
        <v>62.637</v>
      </c>
      <c r="M837">
        <v>63.055</v>
      </c>
      <c r="N837">
        <v>63.51</v>
      </c>
      <c r="O837">
        <v>63.777000000000001</v>
      </c>
      <c r="P837">
        <v>63.993000000000002</v>
      </c>
      <c r="Q837">
        <v>65.266999999999996</v>
      </c>
      <c r="R837">
        <v>65.921999999999997</v>
      </c>
      <c r="S837">
        <v>65.828000000000003</v>
      </c>
      <c r="T837">
        <v>65.938999999999993</v>
      </c>
      <c r="U837">
        <v>65.998999999999995</v>
      </c>
      <c r="V837">
        <v>66.236999999999995</v>
      </c>
      <c r="W837">
        <v>66.513000000000005</v>
      </c>
      <c r="X837">
        <v>66.551000000000002</v>
      </c>
      <c r="Y837">
        <v>67.566000000000003</v>
      </c>
      <c r="Z837">
        <v>68.13</v>
      </c>
      <c r="AA837">
        <v>68.661000000000001</v>
      </c>
      <c r="AB837">
        <v>69.212000000000003</v>
      </c>
      <c r="AC837">
        <v>69.674000000000007</v>
      </c>
      <c r="AD837">
        <v>70.067999999999998</v>
      </c>
      <c r="AE837">
        <v>70.649000000000001</v>
      </c>
      <c r="AF837">
        <v>70.968999999999994</v>
      </c>
      <c r="AG837">
        <v>71.421000000000006</v>
      </c>
      <c r="AH837">
        <v>71.456999999999994</v>
      </c>
      <c r="AI837">
        <v>71.549000000000007</v>
      </c>
      <c r="AJ837">
        <v>69.760999999999996</v>
      </c>
      <c r="AK837">
        <v>71.927000000000007</v>
      </c>
      <c r="AL837">
        <v>71.751000000000005</v>
      </c>
      <c r="AM837">
        <v>72.53</v>
      </c>
      <c r="AN837">
        <v>73.052000000000007</v>
      </c>
      <c r="AO837">
        <v>72.882000000000005</v>
      </c>
      <c r="AP837">
        <v>72.260000000000005</v>
      </c>
      <c r="AQ837">
        <v>72.260999999999996</v>
      </c>
      <c r="AR837">
        <v>72.135999999999996</v>
      </c>
      <c r="AS837">
        <v>72.081000000000003</v>
      </c>
      <c r="AT837">
        <v>72.617999999999995</v>
      </c>
      <c r="AU837">
        <v>70.355000000000004</v>
      </c>
      <c r="AV837">
        <v>70.787000000000006</v>
      </c>
      <c r="AW837">
        <v>71.117000000000004</v>
      </c>
      <c r="AX837">
        <v>71.373000000000005</v>
      </c>
      <c r="AY837">
        <v>67.090999999999994</v>
      </c>
      <c r="AZ837">
        <v>72.117999999999995</v>
      </c>
      <c r="BA837">
        <v>71.968999999999994</v>
      </c>
      <c r="BB837">
        <v>72.049000000000007</v>
      </c>
      <c r="BC837">
        <v>71.728999999999999</v>
      </c>
      <c r="BD837">
        <v>69.186999999999998</v>
      </c>
      <c r="BE837">
        <v>73.215000000000003</v>
      </c>
      <c r="BF837">
        <v>73.38</v>
      </c>
      <c r="BG837">
        <v>73.906000000000006</v>
      </c>
      <c r="BH837">
        <v>74.239000000000004</v>
      </c>
      <c r="BI837">
        <v>74.650999999999996</v>
      </c>
      <c r="BJ837">
        <v>74.927000000000007</v>
      </c>
      <c r="BK837">
        <v>75.331000000000003</v>
      </c>
      <c r="BL837">
        <v>75.403000000000006</v>
      </c>
      <c r="BM837">
        <v>75.748000000000005</v>
      </c>
      <c r="BN837">
        <v>76.007999999999996</v>
      </c>
      <c r="BO837">
        <v>76.393000000000001</v>
      </c>
      <c r="BP837">
        <v>76.399000000000001</v>
      </c>
      <c r="BQ837">
        <v>76.61</v>
      </c>
      <c r="BR837" t="s">
        <v>623</v>
      </c>
    </row>
    <row r="838" spans="3:70" x14ac:dyDescent="0.25">
      <c r="C838" t="s">
        <v>446</v>
      </c>
      <c r="D838" s="1" t="s">
        <v>447</v>
      </c>
      <c r="E838" t="s">
        <v>370</v>
      </c>
      <c r="F838" s="1" t="s">
        <v>371</v>
      </c>
      <c r="G838">
        <v>55.908999999999999</v>
      </c>
      <c r="H838">
        <v>55.817999999999998</v>
      </c>
      <c r="I838">
        <v>57.183</v>
      </c>
      <c r="J838">
        <v>58.607999999999997</v>
      </c>
      <c r="K838">
        <v>59.036999999999999</v>
      </c>
      <c r="L838">
        <v>59.593000000000004</v>
      </c>
      <c r="M838">
        <v>60.021999999999998</v>
      </c>
      <c r="N838">
        <v>60.503999999999998</v>
      </c>
      <c r="O838">
        <v>60.795000000000002</v>
      </c>
      <c r="P838">
        <v>60.823999999999998</v>
      </c>
      <c r="Q838">
        <v>61.290999999999997</v>
      </c>
      <c r="R838">
        <v>60.747</v>
      </c>
      <c r="S838">
        <v>60.186999999999998</v>
      </c>
      <c r="T838">
        <v>60.274999999999999</v>
      </c>
      <c r="U838">
        <v>61.722000000000001</v>
      </c>
      <c r="V838">
        <v>63.097999999999999</v>
      </c>
      <c r="W838">
        <v>63.682000000000002</v>
      </c>
      <c r="X838">
        <v>63.780999999999999</v>
      </c>
      <c r="Y838">
        <v>63.351999999999997</v>
      </c>
      <c r="Z838">
        <v>63.232999999999997</v>
      </c>
      <c r="AA838">
        <v>63.357999999999997</v>
      </c>
      <c r="AB838">
        <v>63.878999999999998</v>
      </c>
      <c r="AC838">
        <v>64.278999999999996</v>
      </c>
      <c r="AD838">
        <v>64.634</v>
      </c>
      <c r="AE838">
        <v>65.278000000000006</v>
      </c>
      <c r="AF838">
        <v>65.795000000000002</v>
      </c>
      <c r="AG838">
        <v>65.510999999999996</v>
      </c>
      <c r="AH838">
        <v>65.475999999999999</v>
      </c>
      <c r="AI838">
        <v>65.45</v>
      </c>
      <c r="AJ838">
        <v>64.992000000000004</v>
      </c>
      <c r="AK838">
        <v>65.188000000000002</v>
      </c>
      <c r="AL838">
        <v>66.150000000000006</v>
      </c>
      <c r="AM838">
        <v>66.971999999999994</v>
      </c>
      <c r="AN838">
        <v>67.58</v>
      </c>
      <c r="AO838">
        <v>67.293999999999997</v>
      </c>
      <c r="AP838">
        <v>67.152000000000001</v>
      </c>
      <c r="AQ838">
        <v>67.313000000000002</v>
      </c>
      <c r="AR838">
        <v>67.852999999999994</v>
      </c>
      <c r="AS838">
        <v>67.69</v>
      </c>
      <c r="AT838">
        <v>68.709000000000003</v>
      </c>
      <c r="AU838">
        <v>69.781000000000006</v>
      </c>
      <c r="AV838">
        <v>70.2</v>
      </c>
      <c r="AW838">
        <v>70.451999999999998</v>
      </c>
      <c r="AX838">
        <v>70.768000000000001</v>
      </c>
      <c r="AY838">
        <v>71.302999999999997</v>
      </c>
      <c r="AZ838">
        <v>71.361999999999995</v>
      </c>
      <c r="BA838">
        <v>71.287999999999997</v>
      </c>
      <c r="BB838">
        <v>71.367000000000004</v>
      </c>
      <c r="BC838">
        <v>71.373999999999995</v>
      </c>
      <c r="BD838">
        <v>71.393000000000001</v>
      </c>
      <c r="BE838">
        <v>71.27</v>
      </c>
      <c r="BF838">
        <v>71.537999999999997</v>
      </c>
      <c r="BG838">
        <v>71.668999999999997</v>
      </c>
      <c r="BH838">
        <v>71.456999999999994</v>
      </c>
      <c r="BI838">
        <v>70.965999999999994</v>
      </c>
      <c r="BJ838">
        <v>70.763000000000005</v>
      </c>
      <c r="BK838">
        <v>71.739999999999995</v>
      </c>
      <c r="BL838">
        <v>71.84</v>
      </c>
      <c r="BM838">
        <v>71.466999999999999</v>
      </c>
      <c r="BN838">
        <v>71.572000000000003</v>
      </c>
      <c r="BO838">
        <v>71.626999999999995</v>
      </c>
      <c r="BP838">
        <v>71.682000000000002</v>
      </c>
      <c r="BQ838">
        <v>72.027000000000001</v>
      </c>
      <c r="BR838" t="s">
        <v>623</v>
      </c>
    </row>
    <row r="839" spans="3:70" x14ac:dyDescent="0.25">
      <c r="C839" t="s">
        <v>446</v>
      </c>
      <c r="D839" s="1" t="s">
        <v>447</v>
      </c>
      <c r="E839" t="s">
        <v>372</v>
      </c>
      <c r="F839" s="1" t="s">
        <v>373</v>
      </c>
      <c r="G839">
        <v>55.723999999999997</v>
      </c>
      <c r="H839">
        <v>56.993000000000002</v>
      </c>
      <c r="I839">
        <v>58.040999999999997</v>
      </c>
      <c r="J839">
        <v>58.889000000000003</v>
      </c>
      <c r="K839">
        <v>59.966000000000001</v>
      </c>
      <c r="L839">
        <v>60.883000000000003</v>
      </c>
      <c r="M839">
        <v>61.795999999999999</v>
      </c>
      <c r="N839">
        <v>62.686999999999998</v>
      </c>
      <c r="O839">
        <v>63.512</v>
      </c>
      <c r="P839">
        <v>63.85</v>
      </c>
      <c r="Q839">
        <v>64.266999999999996</v>
      </c>
      <c r="R839">
        <v>64.548000000000002</v>
      </c>
      <c r="S839">
        <v>64.647999999999996</v>
      </c>
      <c r="T839">
        <v>64.831000000000003</v>
      </c>
      <c r="U839">
        <v>65.563999999999993</v>
      </c>
      <c r="V839">
        <v>65.921000000000006</v>
      </c>
      <c r="W839">
        <v>66.256</v>
      </c>
      <c r="X839">
        <v>66.887</v>
      </c>
      <c r="Y839">
        <v>67.331999999999994</v>
      </c>
      <c r="Z839">
        <v>67.358999999999995</v>
      </c>
      <c r="AA839">
        <v>67.7</v>
      </c>
      <c r="AB839">
        <v>68.466999999999999</v>
      </c>
      <c r="AC839">
        <v>69.052000000000007</v>
      </c>
      <c r="AD839">
        <v>69.91</v>
      </c>
      <c r="AE839">
        <v>70.376000000000005</v>
      </c>
      <c r="AF839">
        <v>70.117000000000004</v>
      </c>
      <c r="AG839">
        <v>70.281000000000006</v>
      </c>
      <c r="AH839">
        <v>70.004999999999995</v>
      </c>
      <c r="AI839">
        <v>70.052999999999997</v>
      </c>
      <c r="AJ839">
        <v>70.215000000000003</v>
      </c>
      <c r="AK839">
        <v>70.325999999999993</v>
      </c>
      <c r="AL839">
        <v>70.602000000000004</v>
      </c>
      <c r="AM839">
        <v>70.799000000000007</v>
      </c>
      <c r="AN839">
        <v>71.114000000000004</v>
      </c>
      <c r="AO839">
        <v>70.992000000000004</v>
      </c>
      <c r="AP839">
        <v>71.001999999999995</v>
      </c>
      <c r="AQ839">
        <v>70.903999999999996</v>
      </c>
      <c r="AR839">
        <v>70.775000000000006</v>
      </c>
      <c r="AS839">
        <v>70.69</v>
      </c>
      <c r="AT839">
        <v>70.709000000000003</v>
      </c>
      <c r="AU839">
        <v>70.768000000000001</v>
      </c>
      <c r="AV839">
        <v>71.135000000000005</v>
      </c>
      <c r="AW839">
        <v>71.471999999999994</v>
      </c>
      <c r="AX839">
        <v>71.771000000000001</v>
      </c>
      <c r="AY839">
        <v>72.028000000000006</v>
      </c>
      <c r="AZ839">
        <v>72.245000000000005</v>
      </c>
      <c r="BA839">
        <v>72.465000000000003</v>
      </c>
      <c r="BB839">
        <v>72.599000000000004</v>
      </c>
      <c r="BC839">
        <v>72.697999999999993</v>
      </c>
      <c r="BD839">
        <v>72.721999999999994</v>
      </c>
      <c r="BE839">
        <v>72.72</v>
      </c>
      <c r="BF839">
        <v>72.944000000000003</v>
      </c>
      <c r="BG839">
        <v>72.882000000000005</v>
      </c>
      <c r="BH839">
        <v>72.734999999999999</v>
      </c>
      <c r="BI839">
        <v>72.864000000000004</v>
      </c>
      <c r="BJ839">
        <v>73.138000000000005</v>
      </c>
      <c r="BK839">
        <v>73.111999999999995</v>
      </c>
      <c r="BL839">
        <v>73.126999999999995</v>
      </c>
      <c r="BM839">
        <v>73.356999999999999</v>
      </c>
      <c r="BN839">
        <v>73.444999999999993</v>
      </c>
      <c r="BO839">
        <v>73.415999999999997</v>
      </c>
      <c r="BP839">
        <v>71.111000000000004</v>
      </c>
      <c r="BQ839">
        <v>71.293999999999997</v>
      </c>
      <c r="BR839" t="s">
        <v>623</v>
      </c>
    </row>
    <row r="840" spans="3:70" x14ac:dyDescent="0.25">
      <c r="C840" t="s">
        <v>446</v>
      </c>
      <c r="D840" s="1" t="s">
        <v>447</v>
      </c>
      <c r="E840" t="s">
        <v>374</v>
      </c>
      <c r="F840" s="1" t="s">
        <v>375</v>
      </c>
      <c r="G840">
        <v>67.864999999999995</v>
      </c>
      <c r="H840">
        <v>67.703999999999994</v>
      </c>
      <c r="I840">
        <v>68.387</v>
      </c>
      <c r="J840">
        <v>69.384</v>
      </c>
      <c r="K840">
        <v>69.495000000000005</v>
      </c>
      <c r="L840">
        <v>68.489000000000004</v>
      </c>
      <c r="M840">
        <v>69.540999999999997</v>
      </c>
      <c r="N840">
        <v>70.031000000000006</v>
      </c>
      <c r="O840">
        <v>70.001999999999995</v>
      </c>
      <c r="P840">
        <v>70.733000000000004</v>
      </c>
      <c r="Q840">
        <v>71.569000000000003</v>
      </c>
      <c r="R840">
        <v>71.453000000000003</v>
      </c>
      <c r="S840">
        <v>71.631</v>
      </c>
      <c r="T840">
        <v>71.819999999999993</v>
      </c>
      <c r="U840">
        <v>71.960999999999999</v>
      </c>
      <c r="V840">
        <v>72.117999999999995</v>
      </c>
      <c r="W840">
        <v>72.225999999999999</v>
      </c>
      <c r="X840">
        <v>72.234999999999999</v>
      </c>
      <c r="Y840">
        <v>72.302000000000007</v>
      </c>
      <c r="Z840">
        <v>72.387</v>
      </c>
      <c r="AA840">
        <v>72.486999999999995</v>
      </c>
      <c r="AB840">
        <v>72.665000000000006</v>
      </c>
      <c r="AC840">
        <v>73.018000000000001</v>
      </c>
      <c r="AD840">
        <v>72.623999999999995</v>
      </c>
      <c r="AE840">
        <v>72.795000000000002</v>
      </c>
      <c r="AF840">
        <v>72.617000000000004</v>
      </c>
      <c r="AG840">
        <v>73.448999999999998</v>
      </c>
      <c r="AH840">
        <v>73.581000000000003</v>
      </c>
      <c r="AI840">
        <v>74.225999999999999</v>
      </c>
      <c r="AJ840">
        <v>74.233000000000004</v>
      </c>
      <c r="AK840">
        <v>74.462999999999994</v>
      </c>
      <c r="AL840">
        <v>75.917000000000002</v>
      </c>
      <c r="AM840">
        <v>75.326999999999998</v>
      </c>
      <c r="AN840">
        <v>75.483000000000004</v>
      </c>
      <c r="AO840">
        <v>75.653999999999996</v>
      </c>
      <c r="AP840">
        <v>75.820999999999998</v>
      </c>
      <c r="AQ840">
        <v>75.98</v>
      </c>
      <c r="AR840">
        <v>76.153999999999996</v>
      </c>
      <c r="AS840">
        <v>76.325999999999993</v>
      </c>
      <c r="AT840">
        <v>76.501999999999995</v>
      </c>
      <c r="AU840">
        <v>76.662999999999997</v>
      </c>
      <c r="AV840">
        <v>76.846999999999994</v>
      </c>
      <c r="AW840">
        <v>77.031000000000006</v>
      </c>
      <c r="AX840">
        <v>77.206000000000003</v>
      </c>
      <c r="AY840">
        <v>77.384</v>
      </c>
      <c r="AZ840">
        <v>77.555000000000007</v>
      </c>
      <c r="BA840">
        <v>77.725999999999999</v>
      </c>
      <c r="BB840">
        <v>77.891999999999996</v>
      </c>
      <c r="BC840">
        <v>78.067999999999998</v>
      </c>
      <c r="BD840">
        <v>78.236000000000004</v>
      </c>
      <c r="BE840">
        <v>78.406000000000006</v>
      </c>
      <c r="BF840">
        <v>78.826999999999998</v>
      </c>
      <c r="BG840">
        <v>79.022000000000006</v>
      </c>
      <c r="BH840">
        <v>78.908000000000001</v>
      </c>
      <c r="BI840">
        <v>79.965999999999994</v>
      </c>
      <c r="BJ840">
        <v>79.308999999999997</v>
      </c>
      <c r="BK840">
        <v>79.474999999999994</v>
      </c>
      <c r="BL840">
        <v>78.59</v>
      </c>
      <c r="BM840">
        <v>80.614000000000004</v>
      </c>
      <c r="BN840">
        <v>79.983000000000004</v>
      </c>
      <c r="BO840">
        <v>80.149000000000001</v>
      </c>
      <c r="BP840">
        <v>80.379000000000005</v>
      </c>
      <c r="BQ840">
        <v>80.55</v>
      </c>
      <c r="BR840" t="s">
        <v>623</v>
      </c>
    </row>
    <row r="841" spans="3:70" x14ac:dyDescent="0.25">
      <c r="C841" t="s">
        <v>446</v>
      </c>
      <c r="D841" s="1" t="s">
        <v>447</v>
      </c>
      <c r="E841" t="s">
        <v>376</v>
      </c>
      <c r="F841" s="1" t="s">
        <v>377</v>
      </c>
      <c r="G841">
        <v>56.442999999999998</v>
      </c>
      <c r="H841">
        <v>57.932000000000002</v>
      </c>
      <c r="I841">
        <v>59.481999999999999</v>
      </c>
      <c r="J841">
        <v>61.063000000000002</v>
      </c>
      <c r="K841">
        <v>62.667000000000002</v>
      </c>
      <c r="L841">
        <v>64.263999999999996</v>
      </c>
      <c r="M841">
        <v>65.650999999999996</v>
      </c>
      <c r="N841">
        <v>66.665999999999997</v>
      </c>
      <c r="O841">
        <v>67.527000000000001</v>
      </c>
      <c r="P841">
        <v>68.177999999999997</v>
      </c>
      <c r="Q841">
        <v>68.569999999999993</v>
      </c>
      <c r="R841">
        <v>68.733000000000004</v>
      </c>
      <c r="S841">
        <v>68.498999999999995</v>
      </c>
      <c r="T841">
        <v>68.582999999999998</v>
      </c>
      <c r="U841">
        <v>69.078999999999994</v>
      </c>
      <c r="V841">
        <v>69.367000000000004</v>
      </c>
      <c r="W841">
        <v>69.391000000000005</v>
      </c>
      <c r="X841">
        <v>69.676000000000002</v>
      </c>
      <c r="Y841">
        <v>69.585999999999999</v>
      </c>
      <c r="Z841">
        <v>69.751999999999995</v>
      </c>
      <c r="AA841">
        <v>70.183999999999997</v>
      </c>
      <c r="AB841">
        <v>70.376000000000005</v>
      </c>
      <c r="AC841">
        <v>70.433000000000007</v>
      </c>
      <c r="AD841">
        <v>70.959000000000003</v>
      </c>
      <c r="AE841">
        <v>71.188000000000002</v>
      </c>
      <c r="AF841">
        <v>71.521000000000001</v>
      </c>
      <c r="AG841">
        <v>71.638999999999996</v>
      </c>
      <c r="AH841">
        <v>72.046000000000006</v>
      </c>
      <c r="AI841">
        <v>72.349999999999994</v>
      </c>
      <c r="AJ841">
        <v>72.731999999999999</v>
      </c>
      <c r="AK841">
        <v>72.38</v>
      </c>
      <c r="AL841">
        <v>72.936999999999998</v>
      </c>
      <c r="AM841">
        <v>72.623999999999995</v>
      </c>
      <c r="AN841">
        <v>72.457999999999998</v>
      </c>
      <c r="AO841">
        <v>71.921999999999997</v>
      </c>
      <c r="AP841">
        <v>72.096999999999994</v>
      </c>
      <c r="AQ841">
        <v>71.266000000000005</v>
      </c>
      <c r="AR841">
        <v>70.921999999999997</v>
      </c>
      <c r="AS841">
        <v>71.096999999999994</v>
      </c>
      <c r="AT841">
        <v>71.3</v>
      </c>
      <c r="AU841">
        <v>71.376999999999995</v>
      </c>
      <c r="AV841">
        <v>71.938000000000002</v>
      </c>
      <c r="AW841">
        <v>72.168000000000006</v>
      </c>
      <c r="AX841">
        <v>72.352000000000004</v>
      </c>
      <c r="AY841">
        <v>73.034999999999997</v>
      </c>
      <c r="AZ841">
        <v>73.516000000000005</v>
      </c>
      <c r="BA841">
        <v>74.016999999999996</v>
      </c>
      <c r="BB841">
        <v>74.703000000000003</v>
      </c>
      <c r="BC841">
        <v>75.052999999999997</v>
      </c>
      <c r="BD841">
        <v>75.082999999999998</v>
      </c>
      <c r="BE841">
        <v>74.718000000000004</v>
      </c>
      <c r="BF841">
        <v>74.596000000000004</v>
      </c>
      <c r="BG841">
        <v>74.146000000000001</v>
      </c>
      <c r="BH841">
        <v>73.798000000000002</v>
      </c>
      <c r="BI841">
        <v>74.472999999999999</v>
      </c>
      <c r="BJ841">
        <v>74.406999999999996</v>
      </c>
      <c r="BK841">
        <v>74.28</v>
      </c>
      <c r="BL841">
        <v>74.305000000000007</v>
      </c>
      <c r="BM841">
        <v>74.128</v>
      </c>
      <c r="BN841">
        <v>72.834999999999994</v>
      </c>
      <c r="BO841">
        <v>72.126000000000005</v>
      </c>
      <c r="BP841">
        <v>69.629000000000005</v>
      </c>
      <c r="BQ841">
        <v>68.971999999999994</v>
      </c>
      <c r="BR841" t="s">
        <v>623</v>
      </c>
    </row>
    <row r="842" spans="3:70" x14ac:dyDescent="0.25">
      <c r="C842" t="s">
        <v>446</v>
      </c>
      <c r="D842" s="1" t="s">
        <v>447</v>
      </c>
      <c r="E842" t="s">
        <v>378</v>
      </c>
      <c r="F842" s="1" t="s">
        <v>379</v>
      </c>
      <c r="G842">
        <v>46.603000000000002</v>
      </c>
      <c r="H842">
        <v>47.023000000000003</v>
      </c>
      <c r="I842">
        <v>47.353999999999999</v>
      </c>
      <c r="J842">
        <v>46.189</v>
      </c>
      <c r="K842">
        <v>49.457000000000001</v>
      </c>
      <c r="L842">
        <v>46.935000000000002</v>
      </c>
      <c r="M842">
        <v>44.625999999999998</v>
      </c>
      <c r="N842">
        <v>45.055999999999997</v>
      </c>
      <c r="O842">
        <v>45.456000000000003</v>
      </c>
      <c r="P842">
        <v>45.146999999999998</v>
      </c>
      <c r="Q842">
        <v>45.533999999999999</v>
      </c>
      <c r="R842">
        <v>49.646000000000001</v>
      </c>
      <c r="S842">
        <v>49.924999999999997</v>
      </c>
      <c r="T842">
        <v>53.069000000000003</v>
      </c>
      <c r="U842">
        <v>53.23</v>
      </c>
      <c r="V842">
        <v>53.377000000000002</v>
      </c>
      <c r="W842">
        <v>53.462000000000003</v>
      </c>
      <c r="X842">
        <v>53.648000000000003</v>
      </c>
      <c r="Y842">
        <v>53.44</v>
      </c>
      <c r="Z842">
        <v>53.558999999999997</v>
      </c>
      <c r="AA842">
        <v>53.933999999999997</v>
      </c>
      <c r="AB842">
        <v>54.078000000000003</v>
      </c>
      <c r="AC842">
        <v>54.320999999999998</v>
      </c>
      <c r="AD842">
        <v>47.45</v>
      </c>
      <c r="AE842">
        <v>46.22</v>
      </c>
      <c r="AF842">
        <v>46.457999999999998</v>
      </c>
      <c r="AG842">
        <v>51.481000000000002</v>
      </c>
      <c r="AH842">
        <v>43.441000000000003</v>
      </c>
      <c r="AI842">
        <v>35.923000000000002</v>
      </c>
      <c r="AJ842">
        <v>49.337000000000003</v>
      </c>
      <c r="AK842">
        <v>49.731999999999999</v>
      </c>
      <c r="AL842">
        <v>50.213000000000001</v>
      </c>
      <c r="AM842">
        <v>45.890999999999998</v>
      </c>
      <c r="AN842">
        <v>46.575000000000003</v>
      </c>
      <c r="AO842">
        <v>56.643999999999998</v>
      </c>
      <c r="AP842">
        <v>51.991</v>
      </c>
      <c r="AQ842">
        <v>52.276000000000003</v>
      </c>
      <c r="AR842">
        <v>52.832999999999998</v>
      </c>
      <c r="AS842">
        <v>48.81</v>
      </c>
      <c r="AT842">
        <v>57.015000000000001</v>
      </c>
      <c r="AU842">
        <v>58.319000000000003</v>
      </c>
      <c r="AV842">
        <v>58.561999999999998</v>
      </c>
      <c r="AW842">
        <v>58.975999999999999</v>
      </c>
      <c r="AX842">
        <v>58.2</v>
      </c>
      <c r="AY842">
        <v>56.773000000000003</v>
      </c>
      <c r="AZ842">
        <v>57.279000000000003</v>
      </c>
      <c r="BA842">
        <v>60.280999999999999</v>
      </c>
      <c r="BB842">
        <v>61.256</v>
      </c>
      <c r="BC842">
        <v>61.206000000000003</v>
      </c>
      <c r="BD842">
        <v>62.643999999999998</v>
      </c>
      <c r="BE842">
        <v>63.015999999999998</v>
      </c>
      <c r="BF842">
        <v>63.246000000000002</v>
      </c>
      <c r="BG842">
        <v>63.792000000000002</v>
      </c>
      <c r="BH842">
        <v>63.677999999999997</v>
      </c>
      <c r="BI842">
        <v>64.269000000000005</v>
      </c>
      <c r="BJ842">
        <v>64.659000000000006</v>
      </c>
      <c r="BK842">
        <v>64.78</v>
      </c>
      <c r="BL842">
        <v>65.444999999999993</v>
      </c>
      <c r="BM842">
        <v>65.680999999999997</v>
      </c>
      <c r="BN842">
        <v>65.876000000000005</v>
      </c>
      <c r="BO842">
        <v>65.614000000000004</v>
      </c>
      <c r="BP842">
        <v>65.266999999999996</v>
      </c>
      <c r="BQ842">
        <v>65.578000000000003</v>
      </c>
      <c r="BR842" t="s">
        <v>623</v>
      </c>
    </row>
    <row r="843" spans="3:70" x14ac:dyDescent="0.25">
      <c r="C843" t="s">
        <v>446</v>
      </c>
      <c r="D843" s="1" t="s">
        <v>447</v>
      </c>
      <c r="E843" t="s">
        <v>380</v>
      </c>
      <c r="F843" s="1" t="s">
        <v>381</v>
      </c>
      <c r="G843">
        <v>57.101999999999997</v>
      </c>
      <c r="H843">
        <v>57.767000000000003</v>
      </c>
      <c r="I843">
        <v>58.473999999999997</v>
      </c>
      <c r="J843">
        <v>59.039000000000001</v>
      </c>
      <c r="K843">
        <v>59.625</v>
      </c>
      <c r="L843">
        <v>59.484999999999999</v>
      </c>
      <c r="M843">
        <v>59.691000000000003</v>
      </c>
      <c r="N843">
        <v>59.905000000000001</v>
      </c>
      <c r="O843">
        <v>60.061999999999998</v>
      </c>
      <c r="P843">
        <v>60.223999999999997</v>
      </c>
      <c r="Q843">
        <v>60.402000000000001</v>
      </c>
      <c r="R843">
        <v>60.392000000000003</v>
      </c>
      <c r="S843">
        <v>60.506999999999998</v>
      </c>
      <c r="T843">
        <v>60.697000000000003</v>
      </c>
      <c r="U843">
        <v>60.841000000000001</v>
      </c>
      <c r="V843">
        <v>61.048999999999999</v>
      </c>
      <c r="W843">
        <v>61.25</v>
      </c>
      <c r="X843">
        <v>61.453000000000003</v>
      </c>
      <c r="Y843">
        <v>61.683999999999997</v>
      </c>
      <c r="Z843">
        <v>61.878</v>
      </c>
      <c r="AA843">
        <v>62.033999999999999</v>
      </c>
      <c r="AB843">
        <v>62.250999999999998</v>
      </c>
      <c r="AC843">
        <v>62.454999999999998</v>
      </c>
      <c r="AD843">
        <v>62.593000000000004</v>
      </c>
      <c r="AE843">
        <v>62.872</v>
      </c>
      <c r="AF843">
        <v>63.058</v>
      </c>
      <c r="AG843">
        <v>62.96</v>
      </c>
      <c r="AH843">
        <v>63.186</v>
      </c>
      <c r="AI843">
        <v>63.436999999999998</v>
      </c>
      <c r="AJ843">
        <v>64.010000000000005</v>
      </c>
      <c r="AK843">
        <v>64.23</v>
      </c>
      <c r="AL843">
        <v>64.453000000000003</v>
      </c>
      <c r="AM843">
        <v>64.650000000000006</v>
      </c>
      <c r="AN843">
        <v>64.98</v>
      </c>
      <c r="AO843">
        <v>65.272000000000006</v>
      </c>
      <c r="AP843">
        <v>65.337000000000003</v>
      </c>
      <c r="AQ843">
        <v>65.668000000000006</v>
      </c>
      <c r="AR843">
        <v>65.697000000000003</v>
      </c>
      <c r="AS843">
        <v>65.593999999999994</v>
      </c>
      <c r="AT843">
        <v>65.442999999999998</v>
      </c>
      <c r="AU843">
        <v>65.507999999999996</v>
      </c>
      <c r="AV843">
        <v>65.481999999999999</v>
      </c>
      <c r="AW843">
        <v>65.531000000000006</v>
      </c>
      <c r="AX843">
        <v>65.596000000000004</v>
      </c>
      <c r="AY843">
        <v>66.415999999999997</v>
      </c>
      <c r="AZ843">
        <v>67.001999999999995</v>
      </c>
      <c r="BA843">
        <v>67.570999999999998</v>
      </c>
      <c r="BB843">
        <v>68.203999999999994</v>
      </c>
      <c r="BC843">
        <v>68.816000000000003</v>
      </c>
      <c r="BD843">
        <v>69.504999999999995</v>
      </c>
      <c r="BE843">
        <v>69.894000000000005</v>
      </c>
      <c r="BF843">
        <v>69.914000000000001</v>
      </c>
      <c r="BG843">
        <v>69.763999999999996</v>
      </c>
      <c r="BH843">
        <v>69.682000000000002</v>
      </c>
      <c r="BI843">
        <v>69.781999999999996</v>
      </c>
      <c r="BJ843">
        <v>70.8</v>
      </c>
      <c r="BK843">
        <v>71.591999999999999</v>
      </c>
      <c r="BL843">
        <v>72.417000000000002</v>
      </c>
      <c r="BM843">
        <v>72.552999999999997</v>
      </c>
      <c r="BN843">
        <v>72.242000000000004</v>
      </c>
      <c r="BO843">
        <v>72.561000000000007</v>
      </c>
      <c r="BP843">
        <v>70.274000000000001</v>
      </c>
      <c r="BQ843">
        <v>70.289000000000001</v>
      </c>
      <c r="BR843" t="s">
        <v>623</v>
      </c>
    </row>
    <row r="844" spans="3:70" x14ac:dyDescent="0.25">
      <c r="C844" t="s">
        <v>446</v>
      </c>
      <c r="D844" s="1" t="s">
        <v>447</v>
      </c>
      <c r="E844" t="s">
        <v>382</v>
      </c>
      <c r="F844" s="1" t="s">
        <v>383</v>
      </c>
      <c r="G844">
        <v>73.00560975609757</v>
      </c>
      <c r="H844">
        <v>73.474390243902448</v>
      </c>
      <c r="I844">
        <v>73.350487804878057</v>
      </c>
      <c r="J844">
        <v>73.555365853658543</v>
      </c>
      <c r="K844">
        <v>73.733170731707318</v>
      </c>
      <c r="L844">
        <v>73.861707317073169</v>
      </c>
      <c r="M844">
        <v>74.078536585365853</v>
      </c>
      <c r="N844">
        <v>74.12243902439026</v>
      </c>
      <c r="O844">
        <v>73.972926829268289</v>
      </c>
      <c r="P844">
        <v>74.08487804878051</v>
      </c>
      <c r="Q844">
        <v>74.649268292682933</v>
      </c>
      <c r="R844">
        <v>74.623902439024405</v>
      </c>
      <c r="S844">
        <v>74.71804878048782</v>
      </c>
      <c r="T844">
        <v>74.867317073170739</v>
      </c>
      <c r="U844">
        <v>74.980487804878052</v>
      </c>
      <c r="V844">
        <v>74.984634146341477</v>
      </c>
      <c r="W844">
        <v>74.969268292682941</v>
      </c>
      <c r="X844">
        <v>75.379756097560985</v>
      </c>
      <c r="Y844">
        <v>75.469024390243916</v>
      </c>
      <c r="Z844">
        <v>75.524146341463421</v>
      </c>
      <c r="AA844">
        <v>75.740975609756106</v>
      </c>
      <c r="AB844">
        <v>76.026097560975614</v>
      </c>
      <c r="AC844">
        <v>76.327317073170747</v>
      </c>
      <c r="AD844">
        <v>76.551707317073166</v>
      </c>
      <c r="AE844">
        <v>76.815853658536611</v>
      </c>
      <c r="AF844">
        <v>76.667804878048798</v>
      </c>
      <c r="AG844">
        <v>76.931219512195128</v>
      </c>
      <c r="AH844">
        <v>77.092195121951235</v>
      </c>
      <c r="AI844">
        <v>76.979268292682931</v>
      </c>
      <c r="AJ844">
        <v>77.72682926829269</v>
      </c>
      <c r="AK844">
        <v>77.536829268292692</v>
      </c>
      <c r="AL844">
        <v>77.666829268292688</v>
      </c>
      <c r="AM844">
        <v>77.998780487804879</v>
      </c>
      <c r="AN844">
        <v>78.060487804878051</v>
      </c>
      <c r="AO844">
        <v>78.65024390243903</v>
      </c>
      <c r="AP844">
        <v>78.740487804878057</v>
      </c>
      <c r="AQ844">
        <v>78.959024390243897</v>
      </c>
      <c r="AR844">
        <v>79.197560975609775</v>
      </c>
      <c r="AS844">
        <v>79.339024390243921</v>
      </c>
      <c r="AT844">
        <v>79.441463414634157</v>
      </c>
      <c r="AU844">
        <v>79.643902439024401</v>
      </c>
      <c r="AV844">
        <v>79.795121951219514</v>
      </c>
      <c r="AW844">
        <v>79.846341463414646</v>
      </c>
      <c r="AX844">
        <v>80.095121951219525</v>
      </c>
      <c r="AY844">
        <v>80.497560975609773</v>
      </c>
      <c r="AZ844">
        <v>80.546341463414649</v>
      </c>
      <c r="BA844">
        <v>80.748780487804893</v>
      </c>
      <c r="BB844">
        <v>80.90000000000002</v>
      </c>
      <c r="BC844">
        <v>81.100000000000009</v>
      </c>
      <c r="BD844">
        <v>81.351219512195129</v>
      </c>
      <c r="BE844">
        <v>81.451219512195138</v>
      </c>
      <c r="BF844">
        <v>81.802439024390253</v>
      </c>
      <c r="BG844">
        <v>81.7048780487805</v>
      </c>
      <c r="BH844">
        <v>81.956097560975607</v>
      </c>
      <c r="BI844">
        <v>82.253658536585377</v>
      </c>
      <c r="BJ844">
        <v>82.2048780487805</v>
      </c>
      <c r="BK844">
        <v>82.307317073170736</v>
      </c>
      <c r="BL844">
        <v>82.409756097560987</v>
      </c>
      <c r="BM844">
        <v>82.558536585365857</v>
      </c>
      <c r="BN844">
        <v>83.109756097560989</v>
      </c>
      <c r="BO844">
        <v>82.356097560975613</v>
      </c>
      <c r="BP844">
        <v>83.056097560975616</v>
      </c>
      <c r="BQ844">
        <v>83.109756097560989</v>
      </c>
      <c r="BR844" t="s">
        <v>623</v>
      </c>
    </row>
    <row r="845" spans="3:70" x14ac:dyDescent="0.25">
      <c r="C845" t="s">
        <v>446</v>
      </c>
      <c r="D845" s="1" t="s">
        <v>447</v>
      </c>
      <c r="E845" t="s">
        <v>384</v>
      </c>
      <c r="F845" s="1" t="s">
        <v>385</v>
      </c>
      <c r="G845">
        <v>71.313414634146341</v>
      </c>
      <c r="H845">
        <v>71.644878048780498</v>
      </c>
      <c r="I845">
        <v>71.196097560975616</v>
      </c>
      <c r="J845">
        <v>71.18756097560977</v>
      </c>
      <c r="K845">
        <v>72.077804878048795</v>
      </c>
      <c r="L845">
        <v>72.201707317073172</v>
      </c>
      <c r="M845">
        <v>72.335609756097568</v>
      </c>
      <c r="N845">
        <v>72.636585365853662</v>
      </c>
      <c r="O845">
        <v>72.590243902439028</v>
      </c>
      <c r="P845">
        <v>72.612682926829265</v>
      </c>
      <c r="Q845">
        <v>73.020243902439034</v>
      </c>
      <c r="R845">
        <v>73.130731707317082</v>
      </c>
      <c r="S845">
        <v>73.64439024390245</v>
      </c>
      <c r="T845">
        <v>73.940975609756109</v>
      </c>
      <c r="U845">
        <v>74.287073170731716</v>
      </c>
      <c r="V845">
        <v>74.665609756097567</v>
      </c>
      <c r="W845">
        <v>74.785365853658547</v>
      </c>
      <c r="X845">
        <v>75.238048780487816</v>
      </c>
      <c r="Y845">
        <v>75.187317073170746</v>
      </c>
      <c r="Z845">
        <v>75.466097560975612</v>
      </c>
      <c r="AA845">
        <v>75.45926829268295</v>
      </c>
      <c r="AB845">
        <v>75.693170731707326</v>
      </c>
      <c r="AC845">
        <v>76.033902439024402</v>
      </c>
      <c r="AD845">
        <v>76.031219512195136</v>
      </c>
      <c r="AE845">
        <v>76.608536585365869</v>
      </c>
      <c r="AF845">
        <v>76.733658536585381</v>
      </c>
      <c r="AG845">
        <v>76.899024390243909</v>
      </c>
      <c r="AH845">
        <v>77.197560975609761</v>
      </c>
      <c r="AI845">
        <v>77.226585365853666</v>
      </c>
      <c r="AJ845">
        <v>77.421219512195137</v>
      </c>
      <c r="AK845">
        <v>77.242439024390237</v>
      </c>
      <c r="AL845">
        <v>77.51463414634145</v>
      </c>
      <c r="AM845">
        <v>77.806097560975616</v>
      </c>
      <c r="AN845">
        <v>78.085365853658558</v>
      </c>
      <c r="AO845">
        <v>78.350000000000009</v>
      </c>
      <c r="AP845">
        <v>78.417073170731712</v>
      </c>
      <c r="AQ845">
        <v>78.896097560975619</v>
      </c>
      <c r="AR845">
        <v>79.079512195121964</v>
      </c>
      <c r="AS845">
        <v>79.324390243902457</v>
      </c>
      <c r="AT845">
        <v>79.580487804878047</v>
      </c>
      <c r="AU845">
        <v>79.680487804878055</v>
      </c>
      <c r="AV845">
        <v>80.180487804878055</v>
      </c>
      <c r="AW845">
        <v>80.385365853658541</v>
      </c>
      <c r="AX845">
        <v>80.536585365853682</v>
      </c>
      <c r="AY845">
        <v>81.0878048780488</v>
      </c>
      <c r="AZ845">
        <v>81.236585365853671</v>
      </c>
      <c r="BA845">
        <v>81.490243902439033</v>
      </c>
      <c r="BB845">
        <v>81.741463414634154</v>
      </c>
      <c r="BC845">
        <v>81.992682926829275</v>
      </c>
      <c r="BD845">
        <v>82.043902439024393</v>
      </c>
      <c r="BE845">
        <v>82.246341463414652</v>
      </c>
      <c r="BF845">
        <v>82.695121951219519</v>
      </c>
      <c r="BG845">
        <v>82.697560975609761</v>
      </c>
      <c r="BH845">
        <v>82.79756097560977</v>
      </c>
      <c r="BI845">
        <v>83.197560975609761</v>
      </c>
      <c r="BJ845">
        <v>82.897560975609764</v>
      </c>
      <c r="BK845">
        <v>83.60243902439025</v>
      </c>
      <c r="BL845">
        <v>83.551219512195118</v>
      </c>
      <c r="BM845">
        <v>83.753658536585377</v>
      </c>
      <c r="BN845">
        <v>83.904878048780489</v>
      </c>
      <c r="BO845">
        <v>83</v>
      </c>
      <c r="BP845">
        <v>83.751219512195135</v>
      </c>
      <c r="BQ845">
        <v>83.453658536585365</v>
      </c>
      <c r="BR845" t="s">
        <v>623</v>
      </c>
    </row>
    <row r="846" spans="3:70" x14ac:dyDescent="0.25">
      <c r="C846" t="s">
        <v>446</v>
      </c>
      <c r="D846" s="1" t="s">
        <v>447</v>
      </c>
      <c r="E846" t="s">
        <v>386</v>
      </c>
      <c r="F846" s="1" t="s">
        <v>387</v>
      </c>
      <c r="G846">
        <v>53.546999999999997</v>
      </c>
      <c r="H846">
        <v>54.436999999999998</v>
      </c>
      <c r="I846">
        <v>55.085999999999999</v>
      </c>
      <c r="J846">
        <v>55.777999999999999</v>
      </c>
      <c r="K846">
        <v>56.5</v>
      </c>
      <c r="L846">
        <v>57.113</v>
      </c>
      <c r="M846">
        <v>57.597999999999999</v>
      </c>
      <c r="N846">
        <v>58.094999999999999</v>
      </c>
      <c r="O846">
        <v>59.064999999999998</v>
      </c>
      <c r="P846">
        <v>59.878</v>
      </c>
      <c r="Q846">
        <v>60.527000000000001</v>
      </c>
      <c r="R846">
        <v>61.37</v>
      </c>
      <c r="S846">
        <v>61.9</v>
      </c>
      <c r="T846">
        <v>60.691000000000003</v>
      </c>
      <c r="U846">
        <v>63.119</v>
      </c>
      <c r="V846">
        <v>63.537999999999997</v>
      </c>
      <c r="W846">
        <v>63.921999999999997</v>
      </c>
      <c r="X846">
        <v>63.764000000000003</v>
      </c>
      <c r="Y846">
        <v>65.805999999999997</v>
      </c>
      <c r="Z846">
        <v>66.138000000000005</v>
      </c>
      <c r="AA846">
        <v>66.350999999999999</v>
      </c>
      <c r="AB846">
        <v>64.372</v>
      </c>
      <c r="AC846">
        <v>61.119</v>
      </c>
      <c r="AD846">
        <v>67.828999999999994</v>
      </c>
      <c r="AE846">
        <v>68.924000000000007</v>
      </c>
      <c r="AF846">
        <v>68.756</v>
      </c>
      <c r="AG846">
        <v>69.206000000000003</v>
      </c>
      <c r="AH846">
        <v>69.295000000000002</v>
      </c>
      <c r="AI846">
        <v>69.674000000000007</v>
      </c>
      <c r="AJ846">
        <v>69.760000000000005</v>
      </c>
      <c r="AK846">
        <v>69.816999999999993</v>
      </c>
      <c r="AL846">
        <v>70.036000000000001</v>
      </c>
      <c r="AM846">
        <v>70.263000000000005</v>
      </c>
      <c r="AN846">
        <v>70.192999999999998</v>
      </c>
      <c r="AO846">
        <v>70.141000000000005</v>
      </c>
      <c r="AP846">
        <v>70.415999999999997</v>
      </c>
      <c r="AQ846">
        <v>70.346999999999994</v>
      </c>
      <c r="AR846">
        <v>70.283000000000001</v>
      </c>
      <c r="AS846">
        <v>70.195999999999998</v>
      </c>
      <c r="AT846">
        <v>70.424999999999997</v>
      </c>
      <c r="AU846">
        <v>70.763999999999996</v>
      </c>
      <c r="AV846">
        <v>71.644000000000005</v>
      </c>
      <c r="AW846">
        <v>71.938999999999993</v>
      </c>
      <c r="AX846">
        <v>72.414000000000001</v>
      </c>
      <c r="AY846">
        <v>72.474999999999994</v>
      </c>
      <c r="AZ846">
        <v>72.769000000000005</v>
      </c>
      <c r="BA846">
        <v>73.349999999999994</v>
      </c>
      <c r="BB846">
        <v>73.709000000000003</v>
      </c>
      <c r="BC846">
        <v>73.551000000000002</v>
      </c>
      <c r="BD846">
        <v>73.852999999999994</v>
      </c>
      <c r="BE846">
        <v>73.881</v>
      </c>
      <c r="BF846">
        <v>73.305000000000007</v>
      </c>
      <c r="BG846">
        <v>66.769000000000005</v>
      </c>
      <c r="BH846">
        <v>63.826999999999998</v>
      </c>
      <c r="BI846">
        <v>63.152999999999999</v>
      </c>
      <c r="BJ846">
        <v>65.123999999999995</v>
      </c>
      <c r="BK846">
        <v>65.992999999999995</v>
      </c>
      <c r="BL846">
        <v>68.480999999999995</v>
      </c>
      <c r="BM846">
        <v>70.144999999999996</v>
      </c>
      <c r="BN846">
        <v>71.822000000000003</v>
      </c>
      <c r="BO846">
        <v>72.14</v>
      </c>
      <c r="BP846">
        <v>72.063000000000002</v>
      </c>
      <c r="BQ846">
        <v>72.3</v>
      </c>
      <c r="BR846" t="s">
        <v>623</v>
      </c>
    </row>
    <row r="847" spans="3:70" x14ac:dyDescent="0.25">
      <c r="C847" t="s">
        <v>446</v>
      </c>
      <c r="D847" s="1" t="s">
        <v>447</v>
      </c>
      <c r="E847" t="s">
        <v>388</v>
      </c>
      <c r="F847" s="1" t="s">
        <v>389</v>
      </c>
      <c r="G847">
        <v>53.628</v>
      </c>
      <c r="H847">
        <v>53.997999999999998</v>
      </c>
      <c r="I847">
        <v>54.256999999999998</v>
      </c>
      <c r="J847">
        <v>54.542000000000002</v>
      </c>
      <c r="K847">
        <v>54.845999999999997</v>
      </c>
      <c r="L847">
        <v>55.094000000000001</v>
      </c>
      <c r="M847">
        <v>55.347000000000001</v>
      </c>
      <c r="N847">
        <v>55.674999999999997</v>
      </c>
      <c r="O847">
        <v>56.063000000000002</v>
      </c>
      <c r="P847">
        <v>56.484000000000002</v>
      </c>
      <c r="Q847">
        <v>56.808999999999997</v>
      </c>
      <c r="R847">
        <v>57.23</v>
      </c>
      <c r="S847">
        <v>57.637</v>
      </c>
      <c r="T847">
        <v>57.94</v>
      </c>
      <c r="U847">
        <v>58.448999999999998</v>
      </c>
      <c r="V847">
        <v>58.875999999999998</v>
      </c>
      <c r="W847">
        <v>59.167000000000002</v>
      </c>
      <c r="X847">
        <v>59.377000000000002</v>
      </c>
      <c r="Y847">
        <v>59.530999999999999</v>
      </c>
      <c r="Z847">
        <v>59.597000000000001</v>
      </c>
      <c r="AA847">
        <v>59.506</v>
      </c>
      <c r="AB847">
        <v>59.456000000000003</v>
      </c>
      <c r="AC847">
        <v>59.683999999999997</v>
      </c>
      <c r="AD847">
        <v>59.808</v>
      </c>
      <c r="AE847">
        <v>60.093000000000004</v>
      </c>
      <c r="AF847">
        <v>60.417999999999999</v>
      </c>
      <c r="AG847">
        <v>60.845999999999997</v>
      </c>
      <c r="AH847">
        <v>61.253999999999998</v>
      </c>
      <c r="AI847">
        <v>61.792000000000002</v>
      </c>
      <c r="AJ847">
        <v>61.953000000000003</v>
      </c>
      <c r="AK847">
        <v>61.878999999999998</v>
      </c>
      <c r="AL847">
        <v>61.378999999999998</v>
      </c>
      <c r="AM847">
        <v>55.073999999999998</v>
      </c>
      <c r="AN847">
        <v>52.866999999999997</v>
      </c>
      <c r="AO847">
        <v>57.48</v>
      </c>
      <c r="AP847">
        <v>59.338000000000001</v>
      </c>
      <c r="AQ847">
        <v>59.128999999999998</v>
      </c>
      <c r="AR847">
        <v>60.347999999999999</v>
      </c>
      <c r="AS847">
        <v>61.518999999999998</v>
      </c>
      <c r="AT847">
        <v>62.621000000000002</v>
      </c>
      <c r="AU847">
        <v>63.26</v>
      </c>
      <c r="AV847">
        <v>64.057000000000002</v>
      </c>
      <c r="AW847">
        <v>64.846000000000004</v>
      </c>
      <c r="AX847">
        <v>65.552000000000007</v>
      </c>
      <c r="AY847">
        <v>66.028000000000006</v>
      </c>
      <c r="AZ847">
        <v>66.513999999999996</v>
      </c>
      <c r="BA847">
        <v>67.013000000000005</v>
      </c>
      <c r="BB847">
        <v>67.216999999999999</v>
      </c>
      <c r="BC847">
        <v>67.688000000000002</v>
      </c>
      <c r="BD847">
        <v>68.039000000000001</v>
      </c>
      <c r="BE847">
        <v>67.742000000000004</v>
      </c>
      <c r="BF847">
        <v>68.147999999999996</v>
      </c>
      <c r="BG847">
        <v>68.483999999999995</v>
      </c>
      <c r="BH847">
        <v>68.885000000000005</v>
      </c>
      <c r="BI847">
        <v>69.069000000000003</v>
      </c>
      <c r="BJ847">
        <v>69.305999999999997</v>
      </c>
      <c r="BK847">
        <v>69.549000000000007</v>
      </c>
      <c r="BL847">
        <v>69.905000000000001</v>
      </c>
      <c r="BM847">
        <v>70.352999999999994</v>
      </c>
      <c r="BN847">
        <v>70.867000000000004</v>
      </c>
      <c r="BO847">
        <v>67.994</v>
      </c>
      <c r="BP847">
        <v>71.593999999999994</v>
      </c>
      <c r="BQ847">
        <v>71.287999999999997</v>
      </c>
      <c r="BR847" t="s">
        <v>623</v>
      </c>
    </row>
    <row r="848" spans="3:70" x14ac:dyDescent="0.25">
      <c r="C848" t="s">
        <v>446</v>
      </c>
      <c r="D848" s="1" t="s">
        <v>447</v>
      </c>
      <c r="E848" t="s">
        <v>390</v>
      </c>
      <c r="F848" s="1" t="s">
        <v>391</v>
      </c>
      <c r="G848">
        <v>42.936999999999998</v>
      </c>
      <c r="H848">
        <v>43.1</v>
      </c>
      <c r="I848">
        <v>43.284999999999997</v>
      </c>
      <c r="J848">
        <v>43.494</v>
      </c>
      <c r="K848">
        <v>43.747</v>
      </c>
      <c r="L848">
        <v>44.026000000000003</v>
      </c>
      <c r="M848">
        <v>44.381</v>
      </c>
      <c r="N848">
        <v>44.756</v>
      </c>
      <c r="O848">
        <v>45.366</v>
      </c>
      <c r="P848">
        <v>45.972999999999999</v>
      </c>
      <c r="Q848">
        <v>46.45</v>
      </c>
      <c r="R848">
        <v>46.917000000000002</v>
      </c>
      <c r="S848">
        <v>47.323999999999998</v>
      </c>
      <c r="T848">
        <v>47.978000000000002</v>
      </c>
      <c r="U848">
        <v>48.305999999999997</v>
      </c>
      <c r="V848">
        <v>48.722000000000001</v>
      </c>
      <c r="W848">
        <v>49.235999999999997</v>
      </c>
      <c r="X848">
        <v>49.841999999999999</v>
      </c>
      <c r="Y848">
        <v>50.320999999999998</v>
      </c>
      <c r="Z848">
        <v>50.906999999999996</v>
      </c>
      <c r="AA848">
        <v>51.201000000000001</v>
      </c>
      <c r="AB848">
        <v>51.472000000000001</v>
      </c>
      <c r="AC848">
        <v>51.527999999999999</v>
      </c>
      <c r="AD848">
        <v>51.542999999999999</v>
      </c>
      <c r="AE848">
        <v>51.545999999999999</v>
      </c>
      <c r="AF848">
        <v>51.555999999999997</v>
      </c>
      <c r="AG848">
        <v>51.671999999999997</v>
      </c>
      <c r="AH848">
        <v>51.725999999999999</v>
      </c>
      <c r="AI848">
        <v>51.843000000000004</v>
      </c>
      <c r="AJ848">
        <v>51.738999999999997</v>
      </c>
      <c r="AK848">
        <v>51.484999999999999</v>
      </c>
      <c r="AL848">
        <v>51.305999999999997</v>
      </c>
      <c r="AM848">
        <v>50.988999999999997</v>
      </c>
      <c r="AN848">
        <v>50.87</v>
      </c>
      <c r="AO848">
        <v>50.796999999999997</v>
      </c>
      <c r="AP848">
        <v>50.786000000000001</v>
      </c>
      <c r="AQ848">
        <v>50.744</v>
      </c>
      <c r="AR848">
        <v>50.624000000000002</v>
      </c>
      <c r="AS848">
        <v>50.914000000000001</v>
      </c>
      <c r="AT848">
        <v>51.747999999999998</v>
      </c>
      <c r="AU848">
        <v>52.362000000000002</v>
      </c>
      <c r="AV848">
        <v>53.161000000000001</v>
      </c>
      <c r="AW848">
        <v>53.863</v>
      </c>
      <c r="AX848">
        <v>54.895000000000003</v>
      </c>
      <c r="AY848">
        <v>55.595999999999997</v>
      </c>
      <c r="AZ848">
        <v>56.298999999999999</v>
      </c>
      <c r="BA848">
        <v>56.911000000000001</v>
      </c>
      <c r="BB848">
        <v>57.52</v>
      </c>
      <c r="BC848">
        <v>58.085999999999999</v>
      </c>
      <c r="BD848">
        <v>58.893999999999998</v>
      </c>
      <c r="BE848">
        <v>60.104999999999997</v>
      </c>
      <c r="BF848">
        <v>61.048999999999999</v>
      </c>
      <c r="BG848">
        <v>62.03</v>
      </c>
      <c r="BH848">
        <v>62.96</v>
      </c>
      <c r="BI848">
        <v>63.872999999999998</v>
      </c>
      <c r="BJ848">
        <v>64.650999999999996</v>
      </c>
      <c r="BK848">
        <v>65.385999999999996</v>
      </c>
      <c r="BL848">
        <v>65.998999999999995</v>
      </c>
      <c r="BM848">
        <v>66.534999999999997</v>
      </c>
      <c r="BN848">
        <v>66.989000000000004</v>
      </c>
      <c r="BO848">
        <v>66.408000000000001</v>
      </c>
      <c r="BP848">
        <v>66.200999999999993</v>
      </c>
      <c r="BQ848">
        <v>66.781999999999996</v>
      </c>
      <c r="BR848" t="s">
        <v>623</v>
      </c>
    </row>
    <row r="849" spans="3:70" x14ac:dyDescent="0.25">
      <c r="C849" t="s">
        <v>446</v>
      </c>
      <c r="D849" s="1" t="s">
        <v>447</v>
      </c>
      <c r="E849" t="s">
        <v>392</v>
      </c>
      <c r="F849" s="1" t="s">
        <v>393</v>
      </c>
      <c r="G849">
        <v>51.034999999999997</v>
      </c>
      <c r="H849">
        <v>52.363999999999997</v>
      </c>
      <c r="I849">
        <v>52.79</v>
      </c>
      <c r="J849">
        <v>53.244</v>
      </c>
      <c r="K849">
        <v>53.978000000000002</v>
      </c>
      <c r="L849">
        <v>54.712000000000003</v>
      </c>
      <c r="M849">
        <v>55.253999999999998</v>
      </c>
      <c r="N849">
        <v>55.753999999999998</v>
      </c>
      <c r="O849">
        <v>56.207000000000001</v>
      </c>
      <c r="P849">
        <v>56.932000000000002</v>
      </c>
      <c r="Q849">
        <v>57.710999999999999</v>
      </c>
      <c r="R849">
        <v>58.524000000000001</v>
      </c>
      <c r="S849">
        <v>59.051000000000002</v>
      </c>
      <c r="T849">
        <v>59.835999999999999</v>
      </c>
      <c r="U849">
        <v>60.552</v>
      </c>
      <c r="V849">
        <v>61.271999999999998</v>
      </c>
      <c r="W849">
        <v>61.978000000000002</v>
      </c>
      <c r="X849">
        <v>62.353999999999999</v>
      </c>
      <c r="Y849">
        <v>62.74</v>
      </c>
      <c r="Z849">
        <v>63.209000000000003</v>
      </c>
      <c r="AA849">
        <v>64.012</v>
      </c>
      <c r="AB849">
        <v>64.594999999999999</v>
      </c>
      <c r="AC849">
        <v>65.162999999999997</v>
      </c>
      <c r="AD849">
        <v>65.789000000000001</v>
      </c>
      <c r="AE849">
        <v>66.733000000000004</v>
      </c>
      <c r="AF849">
        <v>67.587000000000003</v>
      </c>
      <c r="AG849">
        <v>68.418999999999997</v>
      </c>
      <c r="AH849">
        <v>69.447999999999993</v>
      </c>
      <c r="AI849">
        <v>69.688999999999993</v>
      </c>
      <c r="AJ849">
        <v>70.122</v>
      </c>
      <c r="AK849">
        <v>70.444999999999993</v>
      </c>
      <c r="AL849">
        <v>70.716999999999999</v>
      </c>
      <c r="AM849">
        <v>70.885000000000005</v>
      </c>
      <c r="AN849">
        <v>71.067999999999998</v>
      </c>
      <c r="AO849">
        <v>71.227000000000004</v>
      </c>
      <c r="AP849">
        <v>70.947999999999993</v>
      </c>
      <c r="AQ849">
        <v>71.653000000000006</v>
      </c>
      <c r="AR849">
        <v>72.501000000000005</v>
      </c>
      <c r="AS849">
        <v>72.861999999999995</v>
      </c>
      <c r="AT849">
        <v>72.542000000000002</v>
      </c>
      <c r="AU849">
        <v>72.316000000000003</v>
      </c>
      <c r="AV849">
        <v>72.613</v>
      </c>
      <c r="AW849">
        <v>72.930000000000007</v>
      </c>
      <c r="AX849">
        <v>73.155000000000001</v>
      </c>
      <c r="AY849">
        <v>73.08</v>
      </c>
      <c r="AZ849">
        <v>73.819999999999993</v>
      </c>
      <c r="BA849">
        <v>74.938000000000002</v>
      </c>
      <c r="BB849">
        <v>75.186999999999998</v>
      </c>
      <c r="BC849">
        <v>75.492000000000004</v>
      </c>
      <c r="BD849">
        <v>75.841999999999999</v>
      </c>
      <c r="BE849">
        <v>76.131</v>
      </c>
      <c r="BF849">
        <v>76.421000000000006</v>
      </c>
      <c r="BG849">
        <v>76.772000000000006</v>
      </c>
      <c r="BH849">
        <v>77.082999999999998</v>
      </c>
      <c r="BI849">
        <v>77.415000000000006</v>
      </c>
      <c r="BJ849">
        <v>77.716999999999999</v>
      </c>
      <c r="BK849">
        <v>78.049000000000007</v>
      </c>
      <c r="BL849">
        <v>78.394000000000005</v>
      </c>
      <c r="BM849">
        <v>78.662000000000006</v>
      </c>
      <c r="BN849">
        <v>78.974999999999994</v>
      </c>
      <c r="BO849">
        <v>79.274000000000001</v>
      </c>
      <c r="BP849">
        <v>78.715000000000003</v>
      </c>
      <c r="BQ849">
        <v>79.680000000000007</v>
      </c>
      <c r="BR849" t="s">
        <v>623</v>
      </c>
    </row>
    <row r="850" spans="3:70" x14ac:dyDescent="0.25">
      <c r="C850" t="s">
        <v>446</v>
      </c>
      <c r="D850" s="1" t="s">
        <v>447</v>
      </c>
      <c r="E850" t="s">
        <v>394</v>
      </c>
      <c r="F850" s="1" t="s">
        <v>395</v>
      </c>
      <c r="G850">
        <v>32.200000000000003</v>
      </c>
      <c r="H850">
        <v>32.573999999999998</v>
      </c>
      <c r="I850">
        <v>32.953000000000003</v>
      </c>
      <c r="J850">
        <v>33.258000000000003</v>
      </c>
      <c r="K850">
        <v>33.601999999999997</v>
      </c>
      <c r="L850">
        <v>34.356999999999999</v>
      </c>
      <c r="M850">
        <v>34.997999999999998</v>
      </c>
      <c r="N850">
        <v>35.729999999999997</v>
      </c>
      <c r="O850">
        <v>36.225000000000001</v>
      </c>
      <c r="P850">
        <v>36.712000000000003</v>
      </c>
      <c r="Q850">
        <v>37.165999999999997</v>
      </c>
      <c r="R850">
        <v>37.722000000000001</v>
      </c>
      <c r="S850">
        <v>38.317999999999998</v>
      </c>
      <c r="T850">
        <v>38.994</v>
      </c>
      <c r="U850">
        <v>36.877000000000002</v>
      </c>
      <c r="V850">
        <v>24.834</v>
      </c>
      <c r="W850">
        <v>25.957000000000001</v>
      </c>
      <c r="X850">
        <v>24.427</v>
      </c>
      <c r="Y850">
        <v>21.837</v>
      </c>
      <c r="Z850">
        <v>22.529</v>
      </c>
      <c r="AA850">
        <v>28.446000000000002</v>
      </c>
      <c r="AB850">
        <v>29.567</v>
      </c>
      <c r="AC850">
        <v>30.824000000000002</v>
      </c>
      <c r="AD850">
        <v>31.635000000000002</v>
      </c>
      <c r="AE850">
        <v>33.750999999999998</v>
      </c>
      <c r="AF850">
        <v>33.795000000000002</v>
      </c>
      <c r="AG850">
        <v>34.344000000000001</v>
      </c>
      <c r="AH850">
        <v>35.643999999999998</v>
      </c>
      <c r="AI850">
        <v>35.753</v>
      </c>
      <c r="AJ850">
        <v>44.55</v>
      </c>
      <c r="AK850">
        <v>44.953000000000003</v>
      </c>
      <c r="AL850">
        <v>44.984999999999999</v>
      </c>
      <c r="AM850">
        <v>46.276000000000003</v>
      </c>
      <c r="AN850">
        <v>47.253999999999998</v>
      </c>
      <c r="AO850">
        <v>48.252000000000002</v>
      </c>
      <c r="AP850">
        <v>48.024000000000001</v>
      </c>
      <c r="AQ850">
        <v>48.816000000000003</v>
      </c>
      <c r="AR850">
        <v>49.517000000000003</v>
      </c>
      <c r="AS850">
        <v>49.122999999999998</v>
      </c>
      <c r="AT850">
        <v>45.701000000000001</v>
      </c>
      <c r="AU850">
        <v>58.567999999999998</v>
      </c>
      <c r="AV850">
        <v>59.362000000000002</v>
      </c>
      <c r="AW850">
        <v>60.148000000000003</v>
      </c>
      <c r="AX850">
        <v>60.871000000000002</v>
      </c>
      <c r="AY850">
        <v>61.628</v>
      </c>
      <c r="AZ850">
        <v>62.328000000000003</v>
      </c>
      <c r="BA850">
        <v>63.073</v>
      </c>
      <c r="BB850">
        <v>63.722999999999999</v>
      </c>
      <c r="BC850">
        <v>64.328999999999994</v>
      </c>
      <c r="BD850">
        <v>64.853999999999999</v>
      </c>
      <c r="BE850">
        <v>65.304000000000002</v>
      </c>
      <c r="BF850">
        <v>65.697000000000003</v>
      </c>
      <c r="BG850">
        <v>66.081000000000003</v>
      </c>
      <c r="BH850">
        <v>66.44</v>
      </c>
      <c r="BI850">
        <v>66.787000000000006</v>
      </c>
      <c r="BJ850">
        <v>67.137</v>
      </c>
      <c r="BK850">
        <v>67.445999999999998</v>
      </c>
      <c r="BL850">
        <v>67.745000000000005</v>
      </c>
      <c r="BM850">
        <v>68.016999999999996</v>
      </c>
      <c r="BN850">
        <v>68.268000000000001</v>
      </c>
      <c r="BO850">
        <v>68.474999999999994</v>
      </c>
      <c r="BP850">
        <v>67.736999999999995</v>
      </c>
      <c r="BQ850">
        <v>69.055999999999997</v>
      </c>
      <c r="BR850" t="s">
        <v>623</v>
      </c>
    </row>
    <row r="851" spans="3:70" x14ac:dyDescent="0.25">
      <c r="C851" t="s">
        <v>446</v>
      </c>
      <c r="D851" s="1" t="s">
        <v>447</v>
      </c>
      <c r="E851" t="s">
        <v>396</v>
      </c>
      <c r="F851" s="1" t="s">
        <v>397</v>
      </c>
      <c r="G851">
        <v>42.692</v>
      </c>
      <c r="H851">
        <v>42.881999999999998</v>
      </c>
      <c r="I851">
        <v>43.154000000000003</v>
      </c>
      <c r="J851">
        <v>43.372</v>
      </c>
      <c r="K851">
        <v>43.701999999999998</v>
      </c>
      <c r="L851">
        <v>43.97</v>
      </c>
      <c r="M851">
        <v>44.372999999999998</v>
      </c>
      <c r="N851">
        <v>44.823</v>
      </c>
      <c r="O851">
        <v>45.283999999999999</v>
      </c>
      <c r="P851">
        <v>45.665999999999997</v>
      </c>
      <c r="Q851">
        <v>46.12</v>
      </c>
      <c r="R851">
        <v>46.587000000000003</v>
      </c>
      <c r="S851">
        <v>47.088999999999999</v>
      </c>
      <c r="T851">
        <v>47.597000000000001</v>
      </c>
      <c r="U851">
        <v>48.098999999999997</v>
      </c>
      <c r="V851">
        <v>48.728999999999999</v>
      </c>
      <c r="W851">
        <v>49.328000000000003</v>
      </c>
      <c r="X851">
        <v>49.76</v>
      </c>
      <c r="Y851">
        <v>50.231999999999999</v>
      </c>
      <c r="Z851">
        <v>50.765000000000001</v>
      </c>
      <c r="AA851">
        <v>51.226999999999997</v>
      </c>
      <c r="AB851">
        <v>51.764000000000003</v>
      </c>
      <c r="AC851">
        <v>52.256</v>
      </c>
      <c r="AD851">
        <v>52.634999999999998</v>
      </c>
      <c r="AE851">
        <v>53.088999999999999</v>
      </c>
      <c r="AF851">
        <v>53.432000000000002</v>
      </c>
      <c r="AG851">
        <v>53.713000000000001</v>
      </c>
      <c r="AH851">
        <v>54.051000000000002</v>
      </c>
      <c r="AI851">
        <v>54.347999999999999</v>
      </c>
      <c r="AJ851">
        <v>54.39</v>
      </c>
      <c r="AK851">
        <v>54.37</v>
      </c>
      <c r="AL851">
        <v>54.268000000000001</v>
      </c>
      <c r="AM851">
        <v>54.298999999999999</v>
      </c>
      <c r="AN851">
        <v>54.195</v>
      </c>
      <c r="AO851">
        <v>54.036999999999999</v>
      </c>
      <c r="AP851">
        <v>54.036999999999999</v>
      </c>
      <c r="AQ851">
        <v>54.097999999999999</v>
      </c>
      <c r="AR851">
        <v>54.192</v>
      </c>
      <c r="AS851">
        <v>54.198999999999998</v>
      </c>
      <c r="AT851">
        <v>54.537999999999997</v>
      </c>
      <c r="AU851">
        <v>54.741999999999997</v>
      </c>
      <c r="AV851">
        <v>54.86</v>
      </c>
      <c r="AW851">
        <v>55.311</v>
      </c>
      <c r="AX851">
        <v>55.639000000000003</v>
      </c>
      <c r="AY851">
        <v>55.569000000000003</v>
      </c>
      <c r="AZ851">
        <v>55.962000000000003</v>
      </c>
      <c r="BA851">
        <v>56.222000000000001</v>
      </c>
      <c r="BB851">
        <v>56.511000000000003</v>
      </c>
      <c r="BC851">
        <v>56.695</v>
      </c>
      <c r="BD851">
        <v>57.011000000000003</v>
      </c>
      <c r="BE851">
        <v>57.304000000000002</v>
      </c>
      <c r="BF851">
        <v>57.924999999999997</v>
      </c>
      <c r="BG851">
        <v>58.073</v>
      </c>
      <c r="BH851">
        <v>58.683999999999997</v>
      </c>
      <c r="BI851">
        <v>58.853000000000002</v>
      </c>
      <c r="BJ851">
        <v>59.396000000000001</v>
      </c>
      <c r="BK851">
        <v>59.55</v>
      </c>
      <c r="BL851">
        <v>60.154000000000003</v>
      </c>
      <c r="BM851">
        <v>60.244</v>
      </c>
      <c r="BN851">
        <v>60.901000000000003</v>
      </c>
      <c r="BO851">
        <v>61.034999999999997</v>
      </c>
      <c r="BP851">
        <v>61.619</v>
      </c>
      <c r="BQ851">
        <v>61.588000000000001</v>
      </c>
      <c r="BR851" t="s">
        <v>623</v>
      </c>
    </row>
    <row r="852" spans="3:70" x14ac:dyDescent="0.25">
      <c r="C852" t="s">
        <v>446</v>
      </c>
      <c r="D852" s="1" t="s">
        <v>447</v>
      </c>
      <c r="E852" t="s">
        <v>398</v>
      </c>
      <c r="F852" s="1" t="s">
        <v>399</v>
      </c>
      <c r="G852">
        <v>58.231000000000002</v>
      </c>
      <c r="H852">
        <v>58.588999999999999</v>
      </c>
      <c r="I852">
        <v>59.085000000000001</v>
      </c>
      <c r="J852">
        <v>59.551000000000002</v>
      </c>
      <c r="K852">
        <v>60.054000000000002</v>
      </c>
      <c r="L852">
        <v>60.58</v>
      </c>
      <c r="M852">
        <v>61.131999999999998</v>
      </c>
      <c r="N852">
        <v>61.66</v>
      </c>
      <c r="O852">
        <v>62.185000000000002</v>
      </c>
      <c r="P852">
        <v>62.737000000000002</v>
      </c>
      <c r="Q852">
        <v>63.231999999999999</v>
      </c>
      <c r="R852">
        <v>63.661000000000001</v>
      </c>
      <c r="S852">
        <v>63.982999999999997</v>
      </c>
      <c r="T852">
        <v>64.242000000000004</v>
      </c>
      <c r="U852">
        <v>64.594999999999999</v>
      </c>
      <c r="V852">
        <v>64.843999999999994</v>
      </c>
      <c r="W852">
        <v>65.126999999999995</v>
      </c>
      <c r="X852">
        <v>65.302000000000007</v>
      </c>
      <c r="Y852">
        <v>65.578000000000003</v>
      </c>
      <c r="Z852">
        <v>65.781999999999996</v>
      </c>
      <c r="AA852">
        <v>65.960999999999999</v>
      </c>
      <c r="AB852">
        <v>66.132000000000005</v>
      </c>
      <c r="AC852">
        <v>66.072000000000003</v>
      </c>
      <c r="AD852">
        <v>66.369</v>
      </c>
      <c r="AE852">
        <v>66.481999999999999</v>
      </c>
      <c r="AF852">
        <v>66.626000000000005</v>
      </c>
      <c r="AG852">
        <v>66.751999999999995</v>
      </c>
      <c r="AH852">
        <v>66.884</v>
      </c>
      <c r="AI852">
        <v>67.025999999999996</v>
      </c>
      <c r="AJ852">
        <v>67.162000000000006</v>
      </c>
      <c r="AK852">
        <v>67.293999999999997</v>
      </c>
      <c r="AL852">
        <v>67.518000000000001</v>
      </c>
      <c r="AM852">
        <v>67.686000000000007</v>
      </c>
      <c r="AN852">
        <v>67.855000000000004</v>
      </c>
      <c r="AO852">
        <v>68.013999999999996</v>
      </c>
      <c r="AP852">
        <v>68.17</v>
      </c>
      <c r="AQ852">
        <v>68.322999999999993</v>
      </c>
      <c r="AR852">
        <v>68.489999999999995</v>
      </c>
      <c r="AS852">
        <v>68.641999999999996</v>
      </c>
      <c r="AT852">
        <v>68.808999999999997</v>
      </c>
      <c r="AU852">
        <v>68.977999999999994</v>
      </c>
      <c r="AV852">
        <v>69.126999999999995</v>
      </c>
      <c r="AW852">
        <v>69.334999999999994</v>
      </c>
      <c r="AX852">
        <v>69.495000000000005</v>
      </c>
      <c r="AY852">
        <v>69.67</v>
      </c>
      <c r="AZ852">
        <v>69.768000000000001</v>
      </c>
      <c r="BA852">
        <v>69.894000000000005</v>
      </c>
      <c r="BB852">
        <v>70.048000000000002</v>
      </c>
      <c r="BC852">
        <v>70.164000000000001</v>
      </c>
      <c r="BD852">
        <v>70.012</v>
      </c>
      <c r="BE852">
        <v>70.322999999999993</v>
      </c>
      <c r="BF852">
        <v>70.381</v>
      </c>
      <c r="BG852">
        <v>70.441999999999993</v>
      </c>
      <c r="BH852">
        <v>70.504999999999995</v>
      </c>
      <c r="BI852">
        <v>70.540000000000006</v>
      </c>
      <c r="BJ852">
        <v>70.606999999999999</v>
      </c>
      <c r="BK852">
        <v>70.661000000000001</v>
      </c>
      <c r="BL852">
        <v>70.712999999999994</v>
      </c>
      <c r="BM852">
        <v>70.778999999999996</v>
      </c>
      <c r="BN852">
        <v>70.870999999999995</v>
      </c>
      <c r="BO852">
        <v>70.927999999999997</v>
      </c>
      <c r="BP852">
        <v>70.986000000000004</v>
      </c>
      <c r="BQ852">
        <v>71.27</v>
      </c>
      <c r="BR852" t="s">
        <v>623</v>
      </c>
    </row>
    <row r="853" spans="3:70" x14ac:dyDescent="0.25">
      <c r="C853" t="s">
        <v>446</v>
      </c>
      <c r="D853" s="1" t="s">
        <v>447</v>
      </c>
      <c r="E853" t="s">
        <v>400</v>
      </c>
      <c r="F853" s="1" t="s">
        <v>401</v>
      </c>
      <c r="G853">
        <v>63.026000000000003</v>
      </c>
      <c r="H853">
        <v>62.865000000000002</v>
      </c>
      <c r="I853">
        <v>63.427</v>
      </c>
      <c r="J853">
        <v>63.822000000000003</v>
      </c>
      <c r="K853">
        <v>63.843000000000004</v>
      </c>
      <c r="L853">
        <v>64.147000000000006</v>
      </c>
      <c r="M853">
        <v>64.376000000000005</v>
      </c>
      <c r="N853">
        <v>64.798000000000002</v>
      </c>
      <c r="O853">
        <v>64.668000000000006</v>
      </c>
      <c r="P853">
        <v>64.685000000000002</v>
      </c>
      <c r="Q853">
        <v>65.057000000000002</v>
      </c>
      <c r="R853">
        <v>65.283000000000001</v>
      </c>
      <c r="S853">
        <v>64.947000000000003</v>
      </c>
      <c r="T853">
        <v>65.561000000000007</v>
      </c>
      <c r="U853">
        <v>66.847999999999999</v>
      </c>
      <c r="V853">
        <v>66.786000000000001</v>
      </c>
      <c r="W853">
        <v>66.272999999999996</v>
      </c>
      <c r="X853">
        <v>66.641000000000005</v>
      </c>
      <c r="Y853">
        <v>67.438000000000002</v>
      </c>
      <c r="Z853">
        <v>67.768000000000001</v>
      </c>
      <c r="AA853">
        <v>67.572000000000003</v>
      </c>
      <c r="AB853">
        <v>67.650000000000006</v>
      </c>
      <c r="AC853">
        <v>67.646000000000001</v>
      </c>
      <c r="AD853">
        <v>67.935000000000002</v>
      </c>
      <c r="AE853">
        <v>67.591999999999999</v>
      </c>
      <c r="AF853">
        <v>67.543000000000006</v>
      </c>
      <c r="AG853">
        <v>68.278999999999996</v>
      </c>
      <c r="AH853">
        <v>68.281000000000006</v>
      </c>
      <c r="AI853">
        <v>68.418999999999997</v>
      </c>
      <c r="AJ853">
        <v>68.438000000000002</v>
      </c>
      <c r="AK853">
        <v>68.272000000000006</v>
      </c>
      <c r="AL853">
        <v>68.858999999999995</v>
      </c>
      <c r="AM853">
        <v>68.391000000000005</v>
      </c>
      <c r="AN853">
        <v>68.811000000000007</v>
      </c>
      <c r="AO853">
        <v>68.510999999999996</v>
      </c>
      <c r="AP853">
        <v>69.17</v>
      </c>
      <c r="AQ853">
        <v>69.009</v>
      </c>
      <c r="AR853">
        <v>68.718999999999994</v>
      </c>
      <c r="AS853">
        <v>69.16</v>
      </c>
      <c r="AT853">
        <v>68.376999999999995</v>
      </c>
      <c r="AU853">
        <v>69.102000000000004</v>
      </c>
      <c r="AV853">
        <v>69.646000000000001</v>
      </c>
      <c r="AW853">
        <v>70.488</v>
      </c>
      <c r="AX853">
        <v>69.728999999999999</v>
      </c>
      <c r="AY853">
        <v>71.075999999999993</v>
      </c>
      <c r="AZ853">
        <v>71.308000000000007</v>
      </c>
      <c r="BA853">
        <v>71.256</v>
      </c>
      <c r="BB853">
        <v>71.652000000000001</v>
      </c>
      <c r="BC853">
        <v>71.47</v>
      </c>
      <c r="BD853">
        <v>73.126000000000005</v>
      </c>
      <c r="BE853">
        <v>72.724999999999994</v>
      </c>
      <c r="BF853">
        <v>73.278000000000006</v>
      </c>
      <c r="BG853">
        <v>73.715999999999994</v>
      </c>
      <c r="BH853">
        <v>73.962000000000003</v>
      </c>
      <c r="BI853">
        <v>74.215000000000003</v>
      </c>
      <c r="BJ853">
        <v>74.503</v>
      </c>
      <c r="BK853">
        <v>74.281000000000006</v>
      </c>
      <c r="BL853">
        <v>74.23</v>
      </c>
      <c r="BM853">
        <v>73.802000000000007</v>
      </c>
      <c r="BN853">
        <v>74.227999999999994</v>
      </c>
      <c r="BO853">
        <v>74.406000000000006</v>
      </c>
      <c r="BP853">
        <v>72.971000000000004</v>
      </c>
      <c r="BQ853">
        <v>74.707999999999998</v>
      </c>
      <c r="BR853" t="s">
        <v>623</v>
      </c>
    </row>
    <row r="854" spans="3:70" x14ac:dyDescent="0.25">
      <c r="C854" t="s">
        <v>446</v>
      </c>
      <c r="D854" s="1" t="s">
        <v>447</v>
      </c>
      <c r="E854" t="s">
        <v>402</v>
      </c>
      <c r="F854" s="1" t="s">
        <v>403</v>
      </c>
      <c r="G854">
        <v>43.94</v>
      </c>
      <c r="H854">
        <v>44.146000000000001</v>
      </c>
      <c r="I854">
        <v>45.512999999999998</v>
      </c>
      <c r="J854">
        <v>46.5</v>
      </c>
      <c r="K854">
        <v>47.365000000000002</v>
      </c>
      <c r="L854">
        <v>48.427999999999997</v>
      </c>
      <c r="M854">
        <v>49.326999999999998</v>
      </c>
      <c r="N854">
        <v>50.466000000000001</v>
      </c>
      <c r="O854">
        <v>51.573</v>
      </c>
      <c r="P854">
        <v>52.523000000000003</v>
      </c>
      <c r="Q854">
        <v>53.87</v>
      </c>
      <c r="R854">
        <v>54.835000000000001</v>
      </c>
      <c r="S854">
        <v>56.106999999999999</v>
      </c>
      <c r="T854">
        <v>57.2</v>
      </c>
      <c r="U854">
        <v>58.281999999999996</v>
      </c>
      <c r="V854">
        <v>59.468000000000004</v>
      </c>
      <c r="W854">
        <v>60.426000000000002</v>
      </c>
      <c r="X854">
        <v>61.542999999999999</v>
      </c>
      <c r="Y854">
        <v>62.338000000000001</v>
      </c>
      <c r="Z854">
        <v>63.210999999999999</v>
      </c>
      <c r="AA854">
        <v>63.975000000000001</v>
      </c>
      <c r="AB854">
        <v>64.691000000000003</v>
      </c>
      <c r="AC854">
        <v>65.417000000000002</v>
      </c>
      <c r="AD854">
        <v>66.137</v>
      </c>
      <c r="AE854">
        <v>66.819999999999993</v>
      </c>
      <c r="AF854">
        <v>67.588999999999999</v>
      </c>
      <c r="AG854">
        <v>68.227999999999994</v>
      </c>
      <c r="AH854">
        <v>68.899000000000001</v>
      </c>
      <c r="AI854">
        <v>69.569000000000003</v>
      </c>
      <c r="AJ854">
        <v>69.671000000000006</v>
      </c>
      <c r="AK854">
        <v>70.11</v>
      </c>
      <c r="AL854">
        <v>70.521000000000001</v>
      </c>
      <c r="AM854">
        <v>70.700999999999993</v>
      </c>
      <c r="AN854">
        <v>71.234999999999999</v>
      </c>
      <c r="AO854">
        <v>71.614999999999995</v>
      </c>
      <c r="AP854">
        <v>71.988</v>
      </c>
      <c r="AQ854">
        <v>72.38</v>
      </c>
      <c r="AR854">
        <v>72.863</v>
      </c>
      <c r="AS854">
        <v>73.168999999999997</v>
      </c>
      <c r="AT854">
        <v>73.507999999999996</v>
      </c>
      <c r="AU854">
        <v>73.69</v>
      </c>
      <c r="AV854">
        <v>73.816000000000003</v>
      </c>
      <c r="AW854">
        <v>74.058999999999997</v>
      </c>
      <c r="AX854">
        <v>74.305000000000007</v>
      </c>
      <c r="AY854">
        <v>74.489999999999995</v>
      </c>
      <c r="AZ854">
        <v>74.763999999999996</v>
      </c>
      <c r="BA854">
        <v>74.921000000000006</v>
      </c>
      <c r="BB854">
        <v>75.072000000000003</v>
      </c>
      <c r="BC854">
        <v>75.185000000000002</v>
      </c>
      <c r="BD854">
        <v>75.266999999999996</v>
      </c>
      <c r="BE854">
        <v>75.421000000000006</v>
      </c>
      <c r="BF854">
        <v>75.459999999999994</v>
      </c>
      <c r="BG854">
        <v>75.55</v>
      </c>
      <c r="BH854">
        <v>75.650000000000006</v>
      </c>
      <c r="BI854">
        <v>75.650000000000006</v>
      </c>
      <c r="BJ854">
        <v>75.691999999999993</v>
      </c>
      <c r="BK854">
        <v>75.786000000000001</v>
      </c>
      <c r="BL854">
        <v>75.844999999999999</v>
      </c>
      <c r="BM854">
        <v>75.95</v>
      </c>
      <c r="BN854">
        <v>75.992999999999995</v>
      </c>
      <c r="BO854">
        <v>75.292000000000002</v>
      </c>
      <c r="BP854">
        <v>73.772000000000006</v>
      </c>
      <c r="BQ854">
        <v>74.263000000000005</v>
      </c>
      <c r="BR854" t="s">
        <v>623</v>
      </c>
    </row>
    <row r="855" spans="3:70" x14ac:dyDescent="0.25">
      <c r="C855" t="s">
        <v>446</v>
      </c>
      <c r="D855" s="1" t="s">
        <v>447</v>
      </c>
      <c r="E855" t="s">
        <v>404</v>
      </c>
      <c r="F855" s="1" t="s">
        <v>405</v>
      </c>
      <c r="G855">
        <v>50.74</v>
      </c>
      <c r="H855">
        <v>51.55</v>
      </c>
      <c r="I855">
        <v>52.381999999999998</v>
      </c>
      <c r="J855">
        <v>53.173000000000002</v>
      </c>
      <c r="K855">
        <v>53.713999999999999</v>
      </c>
      <c r="L855">
        <v>54.258000000000003</v>
      </c>
      <c r="M855">
        <v>54.71</v>
      </c>
      <c r="N855">
        <v>55.360999999999997</v>
      </c>
      <c r="O855">
        <v>55.835000000000001</v>
      </c>
      <c r="P855">
        <v>56.378</v>
      </c>
      <c r="Q855">
        <v>56.895000000000003</v>
      </c>
      <c r="R855">
        <v>57.408999999999999</v>
      </c>
      <c r="S855">
        <v>58.069000000000003</v>
      </c>
      <c r="T855">
        <v>58.521000000000001</v>
      </c>
      <c r="U855">
        <v>59.051000000000002</v>
      </c>
      <c r="V855">
        <v>59.497</v>
      </c>
      <c r="W855">
        <v>59.965000000000003</v>
      </c>
      <c r="X855">
        <v>60.743000000000002</v>
      </c>
      <c r="Y855">
        <v>61.37</v>
      </c>
      <c r="Z855">
        <v>61.911999999999999</v>
      </c>
      <c r="AA855">
        <v>62.503999999999998</v>
      </c>
      <c r="AB855">
        <v>63.01</v>
      </c>
      <c r="AC855">
        <v>63.603999999999999</v>
      </c>
      <c r="AD855">
        <v>64.146000000000001</v>
      </c>
      <c r="AE855">
        <v>64.706000000000003</v>
      </c>
      <c r="AF855">
        <v>65.239999999999995</v>
      </c>
      <c r="AG855">
        <v>65.772000000000006</v>
      </c>
      <c r="AH855">
        <v>66.278000000000006</v>
      </c>
      <c r="AI855">
        <v>66.793999999999997</v>
      </c>
      <c r="AJ855">
        <v>67.245000000000005</v>
      </c>
      <c r="AK855">
        <v>67.709000000000003</v>
      </c>
      <c r="AL855">
        <v>68.168999999999997</v>
      </c>
      <c r="AM855">
        <v>68.486000000000004</v>
      </c>
      <c r="AN855">
        <v>68.911000000000001</v>
      </c>
      <c r="AO855">
        <v>69.295000000000002</v>
      </c>
      <c r="AP855">
        <v>69.608999999999995</v>
      </c>
      <c r="AQ855">
        <v>70.141000000000005</v>
      </c>
      <c r="AR855">
        <v>70.569999999999993</v>
      </c>
      <c r="AS855">
        <v>71.039000000000001</v>
      </c>
      <c r="AT855">
        <v>70.694999999999993</v>
      </c>
      <c r="AU855">
        <v>71.861000000000004</v>
      </c>
      <c r="AV855">
        <v>72.230999999999995</v>
      </c>
      <c r="AW855">
        <v>72.578999999999994</v>
      </c>
      <c r="AX855">
        <v>72.89</v>
      </c>
      <c r="AY855">
        <v>73.239999999999995</v>
      </c>
      <c r="AZ855">
        <v>73.534000000000006</v>
      </c>
      <c r="BA855">
        <v>73.844999999999999</v>
      </c>
      <c r="BB855">
        <v>74.192999999999998</v>
      </c>
      <c r="BC855">
        <v>74.45</v>
      </c>
      <c r="BD855">
        <v>74.765000000000001</v>
      </c>
      <c r="BE855">
        <v>75.069000000000003</v>
      </c>
      <c r="BF855">
        <v>74.941000000000003</v>
      </c>
      <c r="BG855">
        <v>75.677999999999997</v>
      </c>
      <c r="BH855">
        <v>76.296999999999997</v>
      </c>
      <c r="BI855">
        <v>76.564999999999998</v>
      </c>
      <c r="BJ855">
        <v>76.646000000000001</v>
      </c>
      <c r="BK855">
        <v>76.66</v>
      </c>
      <c r="BL855">
        <v>77.141000000000005</v>
      </c>
      <c r="BM855">
        <v>77.563000000000002</v>
      </c>
      <c r="BN855">
        <v>77.831999999999994</v>
      </c>
      <c r="BO855">
        <v>75.849999999999994</v>
      </c>
      <c r="BP855">
        <v>76.031999999999996</v>
      </c>
      <c r="BQ855">
        <v>78.474999999999994</v>
      </c>
      <c r="BR855" t="s">
        <v>623</v>
      </c>
    </row>
    <row r="856" spans="3:70" x14ac:dyDescent="0.25">
      <c r="C856" t="s">
        <v>446</v>
      </c>
      <c r="D856" s="1" t="s">
        <v>447</v>
      </c>
      <c r="E856" t="s">
        <v>406</v>
      </c>
      <c r="F856" s="1" t="s">
        <v>407</v>
      </c>
      <c r="G856">
        <v>53.469000000000001</v>
      </c>
      <c r="H856">
        <v>53.939</v>
      </c>
      <c r="I856">
        <v>54.325000000000003</v>
      </c>
      <c r="J856">
        <v>54.784999999999997</v>
      </c>
      <c r="K856">
        <v>55.177</v>
      </c>
      <c r="L856">
        <v>55.521999999999998</v>
      </c>
      <c r="M856">
        <v>55.92</v>
      </c>
      <c r="N856">
        <v>56.39</v>
      </c>
      <c r="O856">
        <v>56.694000000000003</v>
      </c>
      <c r="P856">
        <v>57.173000000000002</v>
      </c>
      <c r="Q856">
        <v>57.662999999999997</v>
      </c>
      <c r="R856">
        <v>58.037999999999997</v>
      </c>
      <c r="S856">
        <v>58.424999999999997</v>
      </c>
      <c r="T856">
        <v>58.832000000000001</v>
      </c>
      <c r="U856">
        <v>59.256</v>
      </c>
      <c r="V856">
        <v>59.524999999999999</v>
      </c>
      <c r="W856">
        <v>59.667999999999999</v>
      </c>
      <c r="X856">
        <v>59.877000000000002</v>
      </c>
      <c r="Y856">
        <v>60.265000000000001</v>
      </c>
      <c r="Z856">
        <v>60.600999999999999</v>
      </c>
      <c r="AA856">
        <v>61.021999999999998</v>
      </c>
      <c r="AB856">
        <v>61.451999999999998</v>
      </c>
      <c r="AC856">
        <v>61.603000000000002</v>
      </c>
      <c r="AD856">
        <v>61.845999999999997</v>
      </c>
      <c r="AE856">
        <v>62.256</v>
      </c>
      <c r="AF856">
        <v>62.475000000000001</v>
      </c>
      <c r="AG856">
        <v>62.975999999999999</v>
      </c>
      <c r="AH856">
        <v>63.351999999999997</v>
      </c>
      <c r="AI856">
        <v>63.682000000000002</v>
      </c>
      <c r="AJ856">
        <v>63.786999999999999</v>
      </c>
      <c r="AK856">
        <v>63.939</v>
      </c>
      <c r="AL856">
        <v>64.034999999999997</v>
      </c>
      <c r="AM856">
        <v>63.875</v>
      </c>
      <c r="AN856">
        <v>63.804000000000002</v>
      </c>
      <c r="AO856">
        <v>63.756</v>
      </c>
      <c r="AP856">
        <v>63.683999999999997</v>
      </c>
      <c r="AQ856">
        <v>63.595999999999997</v>
      </c>
      <c r="AR856">
        <v>63.646000000000001</v>
      </c>
      <c r="AS856">
        <v>64.105999999999995</v>
      </c>
      <c r="AT856">
        <v>64.518000000000001</v>
      </c>
      <c r="AU856">
        <v>65.025999999999996</v>
      </c>
      <c r="AV856">
        <v>65.156000000000006</v>
      </c>
      <c r="AW856">
        <v>65.385000000000005</v>
      </c>
      <c r="AX856">
        <v>65.745999999999995</v>
      </c>
      <c r="AY856">
        <v>66.075000000000003</v>
      </c>
      <c r="AZ856">
        <v>66.067999999999998</v>
      </c>
      <c r="BA856">
        <v>66.498999999999995</v>
      </c>
      <c r="BB856">
        <v>66.894999999999996</v>
      </c>
      <c r="BC856">
        <v>67.406999999999996</v>
      </c>
      <c r="BD856">
        <v>67.957999999999998</v>
      </c>
      <c r="BE856">
        <v>68.293000000000006</v>
      </c>
      <c r="BF856">
        <v>68.566999999999993</v>
      </c>
      <c r="BG856">
        <v>68.721999999999994</v>
      </c>
      <c r="BH856">
        <v>68.739999999999995</v>
      </c>
      <c r="BI856">
        <v>68.614000000000004</v>
      </c>
      <c r="BJ856">
        <v>68.781999999999996</v>
      </c>
      <c r="BK856">
        <v>68.777000000000001</v>
      </c>
      <c r="BL856">
        <v>68.915999999999997</v>
      </c>
      <c r="BM856">
        <v>68.796000000000006</v>
      </c>
      <c r="BN856">
        <v>69.001999999999995</v>
      </c>
      <c r="BO856">
        <v>68.686999999999998</v>
      </c>
      <c r="BP856">
        <v>69.263999999999996</v>
      </c>
      <c r="BQ856">
        <v>69.41</v>
      </c>
      <c r="BR856" t="s">
        <v>623</v>
      </c>
    </row>
    <row r="857" spans="3:70" x14ac:dyDescent="0.25">
      <c r="C857" t="s">
        <v>446</v>
      </c>
      <c r="D857" s="1" t="s">
        <v>447</v>
      </c>
      <c r="E857" t="s">
        <v>408</v>
      </c>
      <c r="F857" s="1" t="s">
        <v>409</v>
      </c>
      <c r="G857">
        <v>55.031999999999996</v>
      </c>
      <c r="H857">
        <v>55.313000000000002</v>
      </c>
      <c r="I857">
        <v>56.265999999999998</v>
      </c>
      <c r="J857">
        <v>58.106999999999999</v>
      </c>
      <c r="K857">
        <v>60.158999999999999</v>
      </c>
      <c r="L857">
        <v>61.101999999999997</v>
      </c>
      <c r="M857">
        <v>60.756999999999998</v>
      </c>
      <c r="N857">
        <v>59.756999999999998</v>
      </c>
      <c r="O857">
        <v>58.473999999999997</v>
      </c>
      <c r="P857">
        <v>57.195</v>
      </c>
      <c r="Q857">
        <v>56.31</v>
      </c>
      <c r="R857">
        <v>56.28</v>
      </c>
      <c r="S857">
        <v>57.390999999999998</v>
      </c>
      <c r="T857">
        <v>60.171999999999997</v>
      </c>
      <c r="U857">
        <v>64.501000000000005</v>
      </c>
      <c r="V857">
        <v>67.984999999999999</v>
      </c>
      <c r="W857">
        <v>69.864999999999995</v>
      </c>
      <c r="X857">
        <v>70.584000000000003</v>
      </c>
      <c r="Y857">
        <v>70.227000000000004</v>
      </c>
      <c r="Z857">
        <v>69.37</v>
      </c>
      <c r="AA857">
        <v>68.698999999999998</v>
      </c>
      <c r="AB857">
        <v>68.429000000000002</v>
      </c>
      <c r="AC857">
        <v>68.388999999999996</v>
      </c>
      <c r="AD857">
        <v>68.634</v>
      </c>
      <c r="AE857">
        <v>68.872</v>
      </c>
      <c r="AF857">
        <v>69.197000000000003</v>
      </c>
      <c r="AG857">
        <v>69.591999999999999</v>
      </c>
      <c r="AH857">
        <v>70.168000000000006</v>
      </c>
      <c r="AI857">
        <v>70.411000000000001</v>
      </c>
      <c r="AJ857">
        <v>69.941000000000003</v>
      </c>
      <c r="AK857">
        <v>69.001000000000005</v>
      </c>
      <c r="AL857">
        <v>68.888000000000005</v>
      </c>
      <c r="AM857">
        <v>69.64</v>
      </c>
      <c r="AN857">
        <v>69.625</v>
      </c>
      <c r="AO857">
        <v>68.447000000000003</v>
      </c>
      <c r="AP857">
        <v>68.308000000000007</v>
      </c>
      <c r="AQ857">
        <v>71.287000000000006</v>
      </c>
      <c r="AR857">
        <v>72.364999999999995</v>
      </c>
      <c r="AS857">
        <v>73.963999999999999</v>
      </c>
      <c r="AT857">
        <v>74.010000000000005</v>
      </c>
      <c r="AU857">
        <v>73.575000000000003</v>
      </c>
      <c r="AV857">
        <v>74.131</v>
      </c>
      <c r="AW857">
        <v>75.540000000000006</v>
      </c>
      <c r="AX857">
        <v>75.411000000000001</v>
      </c>
      <c r="AY857">
        <v>76.786000000000001</v>
      </c>
      <c r="AZ857">
        <v>77.147999999999996</v>
      </c>
      <c r="BA857">
        <v>76.831000000000003</v>
      </c>
      <c r="BB857">
        <v>75.914000000000001</v>
      </c>
      <c r="BC857">
        <v>76.632000000000005</v>
      </c>
      <c r="BD857">
        <v>77.164000000000001</v>
      </c>
      <c r="BE857">
        <v>76.242999999999995</v>
      </c>
      <c r="BF857">
        <v>76.194999999999993</v>
      </c>
      <c r="BG857">
        <v>77.037000000000006</v>
      </c>
      <c r="BH857">
        <v>77.018000000000001</v>
      </c>
      <c r="BI857">
        <v>77.135000000000005</v>
      </c>
      <c r="BJ857">
        <v>76.912000000000006</v>
      </c>
      <c r="BK857">
        <v>76.864000000000004</v>
      </c>
      <c r="BL857">
        <v>76.701999999999998</v>
      </c>
      <c r="BM857">
        <v>76.442999999999998</v>
      </c>
      <c r="BN857">
        <v>75.325999999999993</v>
      </c>
      <c r="BO857">
        <v>75.001000000000005</v>
      </c>
      <c r="BP857">
        <v>74.587000000000003</v>
      </c>
      <c r="BQ857">
        <v>74.924999999999997</v>
      </c>
      <c r="BR857" t="s">
        <v>623</v>
      </c>
    </row>
    <row r="858" spans="3:70" x14ac:dyDescent="0.25">
      <c r="C858" t="s">
        <v>446</v>
      </c>
      <c r="D858" s="1" t="s">
        <v>447</v>
      </c>
      <c r="E858" t="s">
        <v>410</v>
      </c>
      <c r="F858" s="1" t="s">
        <v>411</v>
      </c>
      <c r="G858">
        <v>46.354999999999997</v>
      </c>
      <c r="H858">
        <v>47.271000000000001</v>
      </c>
      <c r="I858">
        <v>48.192999999999998</v>
      </c>
      <c r="J858">
        <v>49.075000000000003</v>
      </c>
      <c r="K858">
        <v>49.984000000000002</v>
      </c>
      <c r="L858">
        <v>50.893000000000001</v>
      </c>
      <c r="M858">
        <v>51.767000000000003</v>
      </c>
      <c r="N858">
        <v>52.555999999999997</v>
      </c>
      <c r="O858">
        <v>53.386000000000003</v>
      </c>
      <c r="P858">
        <v>54.198</v>
      </c>
      <c r="Q858">
        <v>54.94</v>
      </c>
      <c r="R858">
        <v>55.707999999999998</v>
      </c>
      <c r="S858">
        <v>54.363999999999997</v>
      </c>
      <c r="T858">
        <v>57.197000000000003</v>
      </c>
      <c r="U858">
        <v>57.945999999999998</v>
      </c>
      <c r="V858">
        <v>58.534999999999997</v>
      </c>
      <c r="W858">
        <v>59.158999999999999</v>
      </c>
      <c r="X858">
        <v>59.671999999999997</v>
      </c>
      <c r="Y858">
        <v>60.133000000000003</v>
      </c>
      <c r="Z858">
        <v>60.506</v>
      </c>
      <c r="AA858">
        <v>60.832999999999998</v>
      </c>
      <c r="AB858">
        <v>61.122999999999998</v>
      </c>
      <c r="AC858">
        <v>61.331000000000003</v>
      </c>
      <c r="AD858">
        <v>61.456000000000003</v>
      </c>
      <c r="AE858">
        <v>61.540999999999997</v>
      </c>
      <c r="AF858">
        <v>61.588999999999999</v>
      </c>
      <c r="AG858">
        <v>61.552999999999997</v>
      </c>
      <c r="AH858">
        <v>61.444000000000003</v>
      </c>
      <c r="AI858">
        <v>61.430999999999997</v>
      </c>
      <c r="AJ858">
        <v>61.530999999999999</v>
      </c>
      <c r="AK858">
        <v>61.661000000000001</v>
      </c>
      <c r="AL858">
        <v>61.908999999999999</v>
      </c>
      <c r="AM858">
        <v>60.491</v>
      </c>
      <c r="AN858">
        <v>62.654000000000003</v>
      </c>
      <c r="AO858">
        <v>62.923999999999999</v>
      </c>
      <c r="AP858">
        <v>63.097999999999999</v>
      </c>
      <c r="AQ858">
        <v>63.21</v>
      </c>
      <c r="AR858">
        <v>63.356000000000002</v>
      </c>
      <c r="AS858">
        <v>63.417999999999999</v>
      </c>
      <c r="AT858">
        <v>63.427</v>
      </c>
      <c r="AU858">
        <v>63.499000000000002</v>
      </c>
      <c r="AV858">
        <v>63.542999999999999</v>
      </c>
      <c r="AW858">
        <v>63.58</v>
      </c>
      <c r="AX858">
        <v>63.631</v>
      </c>
      <c r="AY858">
        <v>63.692999999999998</v>
      </c>
      <c r="AZ858">
        <v>63.835999999999999</v>
      </c>
      <c r="BA858">
        <v>63.927999999999997</v>
      </c>
      <c r="BB858">
        <v>63.930999999999997</v>
      </c>
      <c r="BC858">
        <v>63.948</v>
      </c>
      <c r="BD858">
        <v>63.948999999999998</v>
      </c>
      <c r="BE858">
        <v>63.978000000000002</v>
      </c>
      <c r="BF858">
        <v>63.973999999999997</v>
      </c>
      <c r="BG858">
        <v>63.963999999999999</v>
      </c>
      <c r="BH858">
        <v>64.007999999999996</v>
      </c>
      <c r="BI858">
        <v>64.025000000000006</v>
      </c>
      <c r="BJ858">
        <v>64.06</v>
      </c>
      <c r="BK858">
        <v>64.108000000000004</v>
      </c>
      <c r="BL858">
        <v>64.147999999999996</v>
      </c>
      <c r="BM858">
        <v>64.212000000000003</v>
      </c>
      <c r="BN858">
        <v>64.278000000000006</v>
      </c>
      <c r="BO858">
        <v>64.382000000000005</v>
      </c>
      <c r="BP858">
        <v>64.546999999999997</v>
      </c>
      <c r="BQ858">
        <v>64.853999999999999</v>
      </c>
      <c r="BR858" t="s">
        <v>623</v>
      </c>
    </row>
    <row r="859" spans="3:70" x14ac:dyDescent="0.25">
      <c r="C859" t="s">
        <v>446</v>
      </c>
      <c r="D859" s="1" t="s">
        <v>447</v>
      </c>
      <c r="E859" t="s">
        <v>412</v>
      </c>
      <c r="F859" s="1" t="s">
        <v>413</v>
      </c>
      <c r="G859">
        <v>45.506</v>
      </c>
      <c r="H859">
        <v>46.256999999999998</v>
      </c>
      <c r="I859">
        <v>46.965000000000003</v>
      </c>
      <c r="J859">
        <v>47.430999999999997</v>
      </c>
      <c r="K859">
        <v>47.889000000000003</v>
      </c>
      <c r="L859">
        <v>48.24</v>
      </c>
      <c r="M859">
        <v>48.338000000000001</v>
      </c>
      <c r="N859">
        <v>48.962000000000003</v>
      </c>
      <c r="O859">
        <v>49.213000000000001</v>
      </c>
      <c r="P859">
        <v>49.511000000000003</v>
      </c>
      <c r="Q859">
        <v>49.616</v>
      </c>
      <c r="R859">
        <v>46.93</v>
      </c>
      <c r="S859">
        <v>46.966999999999999</v>
      </c>
      <c r="T859">
        <v>46.84</v>
      </c>
      <c r="U859">
        <v>46.612000000000002</v>
      </c>
      <c r="V859">
        <v>46.267000000000003</v>
      </c>
      <c r="W859">
        <v>45.869</v>
      </c>
      <c r="X859">
        <v>45.511000000000003</v>
      </c>
      <c r="Y859">
        <v>45.207000000000001</v>
      </c>
      <c r="Z859">
        <v>44.981000000000002</v>
      </c>
      <c r="AA859">
        <v>42.948999999999998</v>
      </c>
      <c r="AB859">
        <v>43.09</v>
      </c>
      <c r="AC859">
        <v>43.185000000000002</v>
      </c>
      <c r="AD859">
        <v>43.518999999999998</v>
      </c>
      <c r="AE859">
        <v>43.752000000000002</v>
      </c>
      <c r="AF859">
        <v>45.381</v>
      </c>
      <c r="AG859">
        <v>45.322000000000003</v>
      </c>
      <c r="AH859">
        <v>46.619</v>
      </c>
      <c r="AI859">
        <v>46.701000000000001</v>
      </c>
      <c r="AJ859">
        <v>46.472000000000001</v>
      </c>
      <c r="AK859">
        <v>46.442999999999998</v>
      </c>
      <c r="AL859">
        <v>46.316000000000003</v>
      </c>
      <c r="AM859">
        <v>46.368000000000002</v>
      </c>
      <c r="AN859">
        <v>46.237000000000002</v>
      </c>
      <c r="AO859">
        <v>46.353000000000002</v>
      </c>
      <c r="AP859">
        <v>46.567</v>
      </c>
      <c r="AQ859">
        <v>46.67</v>
      </c>
      <c r="AR859">
        <v>46.976999999999997</v>
      </c>
      <c r="AS859">
        <v>47.174999999999997</v>
      </c>
      <c r="AT859">
        <v>47.786000000000001</v>
      </c>
      <c r="AU859">
        <v>48.341999999999999</v>
      </c>
      <c r="AV859">
        <v>49.006</v>
      </c>
      <c r="AW859">
        <v>49.648000000000003</v>
      </c>
      <c r="AX859">
        <v>50.368000000000002</v>
      </c>
      <c r="AY859">
        <v>51.546999999999997</v>
      </c>
      <c r="AZ859">
        <v>52.975999999999999</v>
      </c>
      <c r="BA859">
        <v>54.369</v>
      </c>
      <c r="BB859">
        <v>55.235999999999997</v>
      </c>
      <c r="BC859">
        <v>55.823</v>
      </c>
      <c r="BD859">
        <v>56.488</v>
      </c>
      <c r="BE859">
        <v>57.055</v>
      </c>
      <c r="BF859">
        <v>57.965000000000003</v>
      </c>
      <c r="BG859">
        <v>58.817</v>
      </c>
      <c r="BH859">
        <v>59.762999999999998</v>
      </c>
      <c r="BI859">
        <v>60.408000000000001</v>
      </c>
      <c r="BJ859">
        <v>61.085999999999999</v>
      </c>
      <c r="BK859">
        <v>61.648000000000003</v>
      </c>
      <c r="BL859">
        <v>62.115000000000002</v>
      </c>
      <c r="BM859">
        <v>62.713999999999999</v>
      </c>
      <c r="BN859">
        <v>62.991</v>
      </c>
      <c r="BO859">
        <v>62.850999999999999</v>
      </c>
      <c r="BP859">
        <v>62.704999999999998</v>
      </c>
      <c r="BQ859">
        <v>63.637999999999998</v>
      </c>
      <c r="BR859" t="s">
        <v>623</v>
      </c>
    </row>
    <row r="860" spans="3:70" x14ac:dyDescent="0.25">
      <c r="C860" t="s">
        <v>446</v>
      </c>
      <c r="D860" s="1" t="s">
        <v>447</v>
      </c>
      <c r="E860" t="s">
        <v>414</v>
      </c>
      <c r="F860" s="1" t="s">
        <v>415</v>
      </c>
      <c r="G860">
        <v>69.485048780487801</v>
      </c>
      <c r="H860">
        <v>69.572365853658553</v>
      </c>
      <c r="I860">
        <v>69.334585365853656</v>
      </c>
      <c r="J860">
        <v>69.787487804878054</v>
      </c>
      <c r="K860">
        <v>70.205512195121955</v>
      </c>
      <c r="L860">
        <v>69.868390243902454</v>
      </c>
      <c r="M860">
        <v>69.730951219512207</v>
      </c>
      <c r="N860">
        <v>69.561536585365872</v>
      </c>
      <c r="O860">
        <v>69.554780487804877</v>
      </c>
      <c r="P860">
        <v>68.975609756097569</v>
      </c>
      <c r="Q860">
        <v>68.808975609756104</v>
      </c>
      <c r="R860">
        <v>69.037756097560987</v>
      </c>
      <c r="S860">
        <v>68.917292682926856</v>
      </c>
      <c r="T860">
        <v>69.04309756097561</v>
      </c>
      <c r="U860">
        <v>68.934024390243906</v>
      </c>
      <c r="V860">
        <v>69.046317073170741</v>
      </c>
      <c r="W860">
        <v>69.042853658536586</v>
      </c>
      <c r="X860">
        <v>68.81856097560977</v>
      </c>
      <c r="Y860">
        <v>68.759975609756097</v>
      </c>
      <c r="Z860">
        <v>68.469682926829279</v>
      </c>
      <c r="AA860">
        <v>68.330170731707327</v>
      </c>
      <c r="AB860">
        <v>68.598195121951235</v>
      </c>
      <c r="AC860">
        <v>68.875682926829285</v>
      </c>
      <c r="AD860">
        <v>68.846390243902462</v>
      </c>
      <c r="AE860">
        <v>68.505804878048792</v>
      </c>
      <c r="AF860">
        <v>68.613121951219526</v>
      </c>
      <c r="AG860">
        <v>70.066292682926829</v>
      </c>
      <c r="AH860">
        <v>70.495121951219517</v>
      </c>
      <c r="AI860">
        <v>70.497560975609773</v>
      </c>
      <c r="AJ860">
        <v>70.519512195121962</v>
      </c>
      <c r="AK860">
        <v>70.097560975609753</v>
      </c>
      <c r="AL860">
        <v>69.298048780487818</v>
      </c>
      <c r="AM860">
        <v>68.770975609756107</v>
      </c>
      <c r="AN860">
        <v>68.130731707317082</v>
      </c>
      <c r="AO860">
        <v>67.541219512195127</v>
      </c>
      <c r="AP860">
        <v>66.741951219512217</v>
      </c>
      <c r="AQ860">
        <v>67.022439024390252</v>
      </c>
      <c r="AR860">
        <v>67.576341463414636</v>
      </c>
      <c r="AS860">
        <v>68.374878048780488</v>
      </c>
      <c r="AT860">
        <v>67.980975609756101</v>
      </c>
      <c r="AU860">
        <v>67.675609756097572</v>
      </c>
      <c r="AV860">
        <v>67.837073170731713</v>
      </c>
      <c r="AW860">
        <v>68.275609756097566</v>
      </c>
      <c r="AX860">
        <v>68.21073170731708</v>
      </c>
      <c r="AY860">
        <v>68.185365853658539</v>
      </c>
      <c r="AZ860">
        <v>67.95682926829268</v>
      </c>
      <c r="BA860">
        <v>68.077560975609771</v>
      </c>
      <c r="BB860">
        <v>68.222195121951231</v>
      </c>
      <c r="BC860">
        <v>68.251463414634159</v>
      </c>
      <c r="BD860">
        <v>69.19</v>
      </c>
      <c r="BE860">
        <v>70.265365853658551</v>
      </c>
      <c r="BF860">
        <v>70.80926829268293</v>
      </c>
      <c r="BG860">
        <v>70.944146341463423</v>
      </c>
      <c r="BH860">
        <v>71.159512195121962</v>
      </c>
      <c r="BI860">
        <v>71.186585365853674</v>
      </c>
      <c r="BJ860">
        <v>71.189512195121964</v>
      </c>
      <c r="BK860">
        <v>71.476341463414641</v>
      </c>
      <c r="BL860">
        <v>71.780975609756112</v>
      </c>
      <c r="BM860">
        <v>71.582682926829278</v>
      </c>
      <c r="BN860">
        <v>71.827317073170747</v>
      </c>
      <c r="BO860">
        <v>71.185121951219529</v>
      </c>
      <c r="BP860">
        <v>69.647804878048802</v>
      </c>
      <c r="BQ860">
        <v>68.587926829268298</v>
      </c>
      <c r="BR860" t="s">
        <v>623</v>
      </c>
    </row>
    <row r="861" spans="3:70" x14ac:dyDescent="0.25">
      <c r="C861" t="s">
        <v>446</v>
      </c>
      <c r="D861" s="1" t="s">
        <v>447</v>
      </c>
      <c r="E861" t="s">
        <v>416</v>
      </c>
      <c r="F861" s="1" t="s">
        <v>417</v>
      </c>
      <c r="G861">
        <v>48.811</v>
      </c>
      <c r="H861">
        <v>49.695</v>
      </c>
      <c r="I861">
        <v>50.686</v>
      </c>
      <c r="J861">
        <v>51.584000000000003</v>
      </c>
      <c r="K861">
        <v>52.847999999999999</v>
      </c>
      <c r="L861">
        <v>53.984999999999999</v>
      </c>
      <c r="M861">
        <v>55.185000000000002</v>
      </c>
      <c r="N861">
        <v>56.338999999999999</v>
      </c>
      <c r="O861">
        <v>57.54</v>
      </c>
      <c r="P861">
        <v>58.76</v>
      </c>
      <c r="Q861">
        <v>60.021000000000001</v>
      </c>
      <c r="R861">
        <v>61.210999999999999</v>
      </c>
      <c r="S861">
        <v>62.304000000000002</v>
      </c>
      <c r="T861">
        <v>63.350999999999999</v>
      </c>
      <c r="U861">
        <v>64.337999999999994</v>
      </c>
      <c r="V861">
        <v>65.08</v>
      </c>
      <c r="W861">
        <v>65.819999999999993</v>
      </c>
      <c r="X861">
        <v>66.513999999999996</v>
      </c>
      <c r="Y861">
        <v>67.209000000000003</v>
      </c>
      <c r="Z861">
        <v>67.846000000000004</v>
      </c>
      <c r="AA861">
        <v>68.53</v>
      </c>
      <c r="AB861">
        <v>69.084999999999994</v>
      </c>
      <c r="AC861">
        <v>69.66</v>
      </c>
      <c r="AD861">
        <v>69.948999999999998</v>
      </c>
      <c r="AE861">
        <v>70.484999999999999</v>
      </c>
      <c r="AF861">
        <v>70.747</v>
      </c>
      <c r="AG861">
        <v>70.963999999999999</v>
      </c>
      <c r="AH861">
        <v>71.491</v>
      </c>
      <c r="AI861">
        <v>71.605999999999995</v>
      </c>
      <c r="AJ861">
        <v>71.757000000000005</v>
      </c>
      <c r="AK861">
        <v>71.900000000000006</v>
      </c>
      <c r="AL861">
        <v>72.241</v>
      </c>
      <c r="AM861">
        <v>72.305999999999997</v>
      </c>
      <c r="AN861">
        <v>72.521000000000001</v>
      </c>
      <c r="AO861">
        <v>72.597999999999999</v>
      </c>
      <c r="AP861">
        <v>72.694999999999993</v>
      </c>
      <c r="AQ861">
        <v>72.766999999999996</v>
      </c>
      <c r="AR861">
        <v>72.936999999999998</v>
      </c>
      <c r="AS861">
        <v>73.066000000000003</v>
      </c>
      <c r="AT861">
        <v>73.67</v>
      </c>
      <c r="AU861">
        <v>74.38</v>
      </c>
      <c r="AV861">
        <v>74.635999999999996</v>
      </c>
      <c r="AW861">
        <v>74.900999999999996</v>
      </c>
      <c r="AX861">
        <v>76.221999999999994</v>
      </c>
      <c r="AY861">
        <v>76.453000000000003</v>
      </c>
      <c r="AZ861">
        <v>76.683000000000007</v>
      </c>
      <c r="BA861">
        <v>76.909000000000006</v>
      </c>
      <c r="BB861">
        <v>77.129000000000005</v>
      </c>
      <c r="BC861">
        <v>77.488</v>
      </c>
      <c r="BD861">
        <v>78.003</v>
      </c>
      <c r="BE861">
        <v>78.334000000000003</v>
      </c>
      <c r="BF861">
        <v>78.516999999999996</v>
      </c>
      <c r="BG861">
        <v>78.715999999999994</v>
      </c>
      <c r="BH861">
        <v>78.852999999999994</v>
      </c>
      <c r="BI861">
        <v>79.043999999999997</v>
      </c>
      <c r="BJ861">
        <v>79.222999999999999</v>
      </c>
      <c r="BK861">
        <v>79.334999999999994</v>
      </c>
      <c r="BL861">
        <v>79.504000000000005</v>
      </c>
      <c r="BM861">
        <v>79.626999999999995</v>
      </c>
      <c r="BN861">
        <v>79.725999999999999</v>
      </c>
      <c r="BO861">
        <v>78.945999999999998</v>
      </c>
      <c r="BP861">
        <v>78.709999999999994</v>
      </c>
      <c r="BQ861">
        <v>79.195999999999998</v>
      </c>
      <c r="BR861" t="s">
        <v>623</v>
      </c>
    </row>
    <row r="862" spans="3:70" x14ac:dyDescent="0.25">
      <c r="C862" t="s">
        <v>446</v>
      </c>
      <c r="D862" s="1" t="s">
        <v>447</v>
      </c>
      <c r="E862" t="s">
        <v>418</v>
      </c>
      <c r="F862" s="1" t="s">
        <v>419</v>
      </c>
      <c r="G862">
        <v>71.126829268292695</v>
      </c>
      <c r="H862">
        <v>70.878048780487816</v>
      </c>
      <c r="I862">
        <v>70.926829268292693</v>
      </c>
      <c r="J862">
        <v>70.826829268292698</v>
      </c>
      <c r="K862">
        <v>71.62439024390244</v>
      </c>
      <c r="L862">
        <v>71.62439024390244</v>
      </c>
      <c r="M862">
        <v>71.573170731707322</v>
      </c>
      <c r="N862">
        <v>72.12439024390244</v>
      </c>
      <c r="O862">
        <v>71.724390243902462</v>
      </c>
      <c r="P862">
        <v>71.721951219512206</v>
      </c>
      <c r="Q862">
        <v>71.973170731707327</v>
      </c>
      <c r="R862">
        <v>72.273170731707339</v>
      </c>
      <c r="S862">
        <v>72.12439024390244</v>
      </c>
      <c r="T862">
        <v>72.324390243902442</v>
      </c>
      <c r="U862">
        <v>72.524390243902445</v>
      </c>
      <c r="V862">
        <v>72.724390243902448</v>
      </c>
      <c r="W862">
        <v>72.775609756097566</v>
      </c>
      <c r="X862">
        <v>73.224390243902448</v>
      </c>
      <c r="Y862">
        <v>73.175609756097558</v>
      </c>
      <c r="Z862">
        <v>73.275609756097566</v>
      </c>
      <c r="AA862">
        <v>73.675609756097572</v>
      </c>
      <c r="AB862">
        <v>74.026829268292687</v>
      </c>
      <c r="AC862">
        <v>74.178048780487813</v>
      </c>
      <c r="AD862">
        <v>74.378048780487816</v>
      </c>
      <c r="AE862">
        <v>74.778048780487822</v>
      </c>
      <c r="AF862">
        <v>74.629268292682937</v>
      </c>
      <c r="AG862">
        <v>74.929268292682949</v>
      </c>
      <c r="AH862">
        <v>75.280487804878049</v>
      </c>
      <c r="AI862">
        <v>75.380487804878058</v>
      </c>
      <c r="AJ862">
        <v>75.582926829268317</v>
      </c>
      <c r="AK862">
        <v>75.880487804878058</v>
      </c>
      <c r="AL862">
        <v>76.082926829268317</v>
      </c>
      <c r="AM862">
        <v>76.434146341463418</v>
      </c>
      <c r="AN862">
        <v>76.385365853658527</v>
      </c>
      <c r="AO862">
        <v>76.885365853658541</v>
      </c>
      <c r="AP862">
        <v>76.836585365853665</v>
      </c>
      <c r="AQ862">
        <v>77.087804878048786</v>
      </c>
      <c r="AR862">
        <v>77.210975609756119</v>
      </c>
      <c r="AS862">
        <v>77.190243902439036</v>
      </c>
      <c r="AT862">
        <v>77.390243902439039</v>
      </c>
      <c r="AU862">
        <v>77.741463414634154</v>
      </c>
      <c r="AV862">
        <v>77.992682926829275</v>
      </c>
      <c r="AW862">
        <v>78.143902439024387</v>
      </c>
      <c r="AX862">
        <v>78.44634146341464</v>
      </c>
      <c r="AY862">
        <v>78.746341463414637</v>
      </c>
      <c r="AZ862">
        <v>79.048780487804891</v>
      </c>
      <c r="BA862">
        <v>79.248780487804893</v>
      </c>
      <c r="BB862">
        <v>79.448780487804882</v>
      </c>
      <c r="BC862">
        <v>79.600000000000009</v>
      </c>
      <c r="BD862">
        <v>80.051219512195118</v>
      </c>
      <c r="BE862">
        <v>80.402439024390247</v>
      </c>
      <c r="BF862">
        <v>80.951219512195124</v>
      </c>
      <c r="BG862">
        <v>80.904878048780489</v>
      </c>
      <c r="BH862">
        <v>81.004878048780498</v>
      </c>
      <c r="BI862">
        <v>81.304878048780495</v>
      </c>
      <c r="BJ862">
        <v>80.956097560975621</v>
      </c>
      <c r="BK862">
        <v>81.156097560975624</v>
      </c>
      <c r="BL862">
        <v>81.256097560975604</v>
      </c>
      <c r="BM862">
        <v>81.256097560975604</v>
      </c>
      <c r="BN862">
        <v>81.404878048780489</v>
      </c>
      <c r="BO862">
        <v>80.351219512195144</v>
      </c>
      <c r="BP862">
        <v>80.7</v>
      </c>
      <c r="BQ862">
        <v>82.058536585365871</v>
      </c>
      <c r="BR862" t="s">
        <v>623</v>
      </c>
    </row>
    <row r="863" spans="3:70" x14ac:dyDescent="0.25">
      <c r="C863" t="s">
        <v>446</v>
      </c>
      <c r="D863" s="1" t="s">
        <v>447</v>
      </c>
      <c r="E863" t="s">
        <v>420</v>
      </c>
      <c r="F863" s="1" t="s">
        <v>421</v>
      </c>
      <c r="G863">
        <v>69.770731707317069</v>
      </c>
      <c r="H863">
        <v>70.270731707317083</v>
      </c>
      <c r="I863">
        <v>70.119512195121956</v>
      </c>
      <c r="J863">
        <v>69.917073170731712</v>
      </c>
      <c r="K863">
        <v>70.165853658536591</v>
      </c>
      <c r="L863">
        <v>70.214634146341467</v>
      </c>
      <c r="M863">
        <v>70.212195121951225</v>
      </c>
      <c r="N863">
        <v>70.560975609756113</v>
      </c>
      <c r="O863">
        <v>69.951219512195124</v>
      </c>
      <c r="P863">
        <v>70.507317073170753</v>
      </c>
      <c r="Q863">
        <v>70.807317073170736</v>
      </c>
      <c r="R863">
        <v>71.107317073170748</v>
      </c>
      <c r="S863">
        <v>71.156097560975624</v>
      </c>
      <c r="T863">
        <v>71.356097560975613</v>
      </c>
      <c r="U863">
        <v>71.956097560975607</v>
      </c>
      <c r="V863">
        <v>72.604878048780478</v>
      </c>
      <c r="W863">
        <v>72.856097560975613</v>
      </c>
      <c r="X863">
        <v>73.256097560975618</v>
      </c>
      <c r="Y863">
        <v>73.356097560975613</v>
      </c>
      <c r="Z863">
        <v>73.804878048780495</v>
      </c>
      <c r="AA863">
        <v>73.609756097560989</v>
      </c>
      <c r="AB863">
        <v>74.009756097560995</v>
      </c>
      <c r="AC863">
        <v>74.360975609756096</v>
      </c>
      <c r="AD863">
        <v>74.463414634146332</v>
      </c>
      <c r="AE863">
        <v>74.563414634146355</v>
      </c>
      <c r="AF863">
        <v>74.563414634146355</v>
      </c>
      <c r="AG863">
        <v>74.614634146341473</v>
      </c>
      <c r="AH863">
        <v>74.765853658536599</v>
      </c>
      <c r="AI863">
        <v>74.765853658536599</v>
      </c>
      <c r="AJ863">
        <v>75.01707317073172</v>
      </c>
      <c r="AK863">
        <v>75.214634146341467</v>
      </c>
      <c r="AL863">
        <v>75.365853658536594</v>
      </c>
      <c r="AM863">
        <v>75.6170731707317</v>
      </c>
      <c r="AN863">
        <v>75.419512195121968</v>
      </c>
      <c r="AO863">
        <v>75.619512195121956</v>
      </c>
      <c r="AP863">
        <v>75.621951219512198</v>
      </c>
      <c r="AQ863">
        <v>76.026829268292687</v>
      </c>
      <c r="AR863">
        <v>76.429268292682934</v>
      </c>
      <c r="AS863">
        <v>76.580487804878061</v>
      </c>
      <c r="AT863">
        <v>76.582926829268303</v>
      </c>
      <c r="AU863">
        <v>76.636585365853662</v>
      </c>
      <c r="AV863">
        <v>76.836585365853665</v>
      </c>
      <c r="AW863">
        <v>76.936585365853659</v>
      </c>
      <c r="AX863">
        <v>77.036585365853668</v>
      </c>
      <c r="AY863">
        <v>77.487804878048777</v>
      </c>
      <c r="AZ863">
        <v>77.487804878048777</v>
      </c>
      <c r="BA863">
        <v>77.68780487804878</v>
      </c>
      <c r="BB863">
        <v>77.987804878048792</v>
      </c>
      <c r="BC863">
        <v>78.03902439024391</v>
      </c>
      <c r="BD863">
        <v>78.390243902439025</v>
      </c>
      <c r="BE863">
        <v>78.541463414634151</v>
      </c>
      <c r="BF863">
        <v>78.641463414634146</v>
      </c>
      <c r="BG863">
        <v>78.741463414634154</v>
      </c>
      <c r="BH863">
        <v>78.741463414634154</v>
      </c>
      <c r="BI863">
        <v>78.841463414634148</v>
      </c>
      <c r="BJ863">
        <v>78.690243902439036</v>
      </c>
      <c r="BK863">
        <v>78.53902439024391</v>
      </c>
      <c r="BL863">
        <v>78.53902439024391</v>
      </c>
      <c r="BM863">
        <v>78.639024390243918</v>
      </c>
      <c r="BN863">
        <v>78.787804878048775</v>
      </c>
      <c r="BO863">
        <v>76.980487804878052</v>
      </c>
      <c r="BP863">
        <v>76.329268292682926</v>
      </c>
      <c r="BQ863">
        <v>77.434146341463432</v>
      </c>
      <c r="BR863" t="s">
        <v>623</v>
      </c>
    </row>
    <row r="864" spans="3:70" x14ac:dyDescent="0.25">
      <c r="C864" t="s">
        <v>446</v>
      </c>
      <c r="D864" s="1" t="s">
        <v>447</v>
      </c>
      <c r="E864" t="s">
        <v>422</v>
      </c>
      <c r="F864" s="1" t="s">
        <v>423</v>
      </c>
      <c r="G864">
        <v>67.772000000000006</v>
      </c>
      <c r="H864">
        <v>67.894999999999996</v>
      </c>
      <c r="I864">
        <v>67.994</v>
      </c>
      <c r="J864">
        <v>68.084000000000003</v>
      </c>
      <c r="K864">
        <v>68.179000000000002</v>
      </c>
      <c r="L864">
        <v>68.293999999999997</v>
      </c>
      <c r="M864">
        <v>68.427000000000007</v>
      </c>
      <c r="N864">
        <v>68.558000000000007</v>
      </c>
      <c r="O864">
        <v>68.697999999999993</v>
      </c>
      <c r="P864">
        <v>68.814999999999998</v>
      </c>
      <c r="Q864">
        <v>68.903999999999996</v>
      </c>
      <c r="R864">
        <v>68.968999999999994</v>
      </c>
      <c r="S864">
        <v>68.933000000000007</v>
      </c>
      <c r="T864">
        <v>69.096000000000004</v>
      </c>
      <c r="U864">
        <v>69.192999999999998</v>
      </c>
      <c r="V864">
        <v>69.334999999999994</v>
      </c>
      <c r="W864">
        <v>69.522999999999996</v>
      </c>
      <c r="X864">
        <v>69.745999999999995</v>
      </c>
      <c r="Y864">
        <v>69.998999999999995</v>
      </c>
      <c r="Z864">
        <v>70.278999999999996</v>
      </c>
      <c r="AA864">
        <v>70.581999999999994</v>
      </c>
      <c r="AB864">
        <v>70.900999999999996</v>
      </c>
      <c r="AC864">
        <v>71.222999999999999</v>
      </c>
      <c r="AD864">
        <v>71.539000000000001</v>
      </c>
      <c r="AE864">
        <v>71.840999999999994</v>
      </c>
      <c r="AF864">
        <v>72.123000000000005</v>
      </c>
      <c r="AG864">
        <v>72.381</v>
      </c>
      <c r="AH864">
        <v>72.613</v>
      </c>
      <c r="AI864">
        <v>72.819999999999993</v>
      </c>
      <c r="AJ864">
        <v>73.001999999999995</v>
      </c>
      <c r="AK864">
        <v>73.162000000000006</v>
      </c>
      <c r="AL864">
        <v>73.305000000000007</v>
      </c>
      <c r="AM864">
        <v>73.441000000000003</v>
      </c>
      <c r="AN864">
        <v>73.578999999999994</v>
      </c>
      <c r="AO864">
        <v>73.727999999999994</v>
      </c>
      <c r="AP864">
        <v>73.896000000000001</v>
      </c>
      <c r="AQ864">
        <v>74.087999999999994</v>
      </c>
      <c r="AR864">
        <v>74.298000000000002</v>
      </c>
      <c r="AS864">
        <v>74.527000000000001</v>
      </c>
      <c r="AT864">
        <v>74.769000000000005</v>
      </c>
      <c r="AU864">
        <v>75.025000000000006</v>
      </c>
      <c r="AV864">
        <v>75.284999999999997</v>
      </c>
      <c r="AW864">
        <v>75.540000000000006</v>
      </c>
      <c r="AX864">
        <v>75.784999999999997</v>
      </c>
      <c r="AY864">
        <v>76.007000000000005</v>
      </c>
      <c r="AZ864">
        <v>76.194000000000003</v>
      </c>
      <c r="BA864">
        <v>76.361999999999995</v>
      </c>
      <c r="BB864">
        <v>76.498000000000005</v>
      </c>
      <c r="BC864">
        <v>76.623000000000005</v>
      </c>
      <c r="BD864">
        <v>76.738</v>
      </c>
      <c r="BE864">
        <v>76.858000000000004</v>
      </c>
      <c r="BF864">
        <v>76.983000000000004</v>
      </c>
      <c r="BG864">
        <v>77.111000000000004</v>
      </c>
      <c r="BH864">
        <v>77.239999999999995</v>
      </c>
      <c r="BI864">
        <v>77.366</v>
      </c>
      <c r="BJ864">
        <v>77.483000000000004</v>
      </c>
      <c r="BK864">
        <v>77.570999999999998</v>
      </c>
      <c r="BL864">
        <v>77.625</v>
      </c>
      <c r="BM864">
        <v>77.611000000000004</v>
      </c>
      <c r="BN864">
        <v>77.507999999999996</v>
      </c>
      <c r="BO864">
        <v>78.430000000000007</v>
      </c>
      <c r="BP864">
        <v>75.436000000000007</v>
      </c>
      <c r="BQ864">
        <v>78</v>
      </c>
      <c r="BR864" t="s">
        <v>623</v>
      </c>
    </row>
    <row r="865" spans="3:70" x14ac:dyDescent="0.25">
      <c r="C865" t="s">
        <v>446</v>
      </c>
      <c r="D865" s="1" t="s">
        <v>447</v>
      </c>
      <c r="E865" t="s">
        <v>424</v>
      </c>
      <c r="F865" s="1" t="s">
        <v>425</v>
      </c>
      <c r="G865">
        <v>57.472999999999999</v>
      </c>
      <c r="H865">
        <v>57.795000000000002</v>
      </c>
      <c r="I865">
        <v>58.066000000000003</v>
      </c>
      <c r="J865">
        <v>58.44</v>
      </c>
      <c r="K865">
        <v>58.845999999999997</v>
      </c>
      <c r="L865">
        <v>59.203000000000003</v>
      </c>
      <c r="M865">
        <v>59.463999999999999</v>
      </c>
      <c r="N865">
        <v>59.802999999999997</v>
      </c>
      <c r="O865">
        <v>60.216999999999999</v>
      </c>
      <c r="P865">
        <v>60.716000000000001</v>
      </c>
      <c r="Q865">
        <v>60.933999999999997</v>
      </c>
      <c r="R865">
        <v>61.325000000000003</v>
      </c>
      <c r="S865">
        <v>61.627000000000002</v>
      </c>
      <c r="T865">
        <v>61.676000000000002</v>
      </c>
      <c r="U865">
        <v>62.006</v>
      </c>
      <c r="V865">
        <v>62.180999999999997</v>
      </c>
      <c r="W865">
        <v>62.506</v>
      </c>
      <c r="X865">
        <v>62.329000000000001</v>
      </c>
      <c r="Y865">
        <v>62.563000000000002</v>
      </c>
      <c r="Z865">
        <v>62.688000000000002</v>
      </c>
      <c r="AA865">
        <v>63.036000000000001</v>
      </c>
      <c r="AB865">
        <v>63.304000000000002</v>
      </c>
      <c r="AC865">
        <v>63.563000000000002</v>
      </c>
      <c r="AD865">
        <v>63.805</v>
      </c>
      <c r="AE865">
        <v>64.001999999999995</v>
      </c>
      <c r="AF865">
        <v>64.287000000000006</v>
      </c>
      <c r="AG865">
        <v>64.722999999999999</v>
      </c>
      <c r="AH865">
        <v>64.983999999999995</v>
      </c>
      <c r="AI865">
        <v>65.147000000000006</v>
      </c>
      <c r="AJ865">
        <v>65.281000000000006</v>
      </c>
      <c r="AK865">
        <v>65.346000000000004</v>
      </c>
      <c r="AL865">
        <v>65.131</v>
      </c>
      <c r="AM865">
        <v>65.108999999999995</v>
      </c>
      <c r="AN865">
        <v>64.828999999999994</v>
      </c>
      <c r="AO865">
        <v>64.685000000000002</v>
      </c>
      <c r="AP865">
        <v>64.646000000000001</v>
      </c>
      <c r="AQ865">
        <v>64.712000000000003</v>
      </c>
      <c r="AR865">
        <v>64.763999999999996</v>
      </c>
      <c r="AS865">
        <v>65.034999999999997</v>
      </c>
      <c r="AT865">
        <v>65.382999999999996</v>
      </c>
      <c r="AU865">
        <v>65.724000000000004</v>
      </c>
      <c r="AV865">
        <v>66.087000000000003</v>
      </c>
      <c r="AW865">
        <v>66.603999999999999</v>
      </c>
      <c r="AX865">
        <v>67.040000000000006</v>
      </c>
      <c r="AY865">
        <v>67.400999999999996</v>
      </c>
      <c r="AZ865">
        <v>67.489999999999995</v>
      </c>
      <c r="BA865">
        <v>67.891000000000005</v>
      </c>
      <c r="BB865">
        <v>68.292000000000002</v>
      </c>
      <c r="BC865">
        <v>68.765000000000001</v>
      </c>
      <c r="BD865">
        <v>68.870999999999995</v>
      </c>
      <c r="BE865">
        <v>69.234999999999999</v>
      </c>
      <c r="BF865">
        <v>69.649000000000001</v>
      </c>
      <c r="BG865">
        <v>69.873999999999995</v>
      </c>
      <c r="BH865">
        <v>69.989999999999995</v>
      </c>
      <c r="BI865">
        <v>70.233999999999995</v>
      </c>
      <c r="BJ865">
        <v>70.474999999999994</v>
      </c>
      <c r="BK865">
        <v>70.754999999999995</v>
      </c>
      <c r="BL865">
        <v>71.010000000000005</v>
      </c>
      <c r="BM865">
        <v>71.149000000000001</v>
      </c>
      <c r="BN865">
        <v>71.343999999999994</v>
      </c>
      <c r="BO865">
        <v>70.331000000000003</v>
      </c>
      <c r="BP865">
        <v>70.861999999999995</v>
      </c>
      <c r="BQ865">
        <v>71.674000000000007</v>
      </c>
      <c r="BR865" t="s">
        <v>623</v>
      </c>
    </row>
    <row r="866" spans="3:70" x14ac:dyDescent="0.25">
      <c r="C866" t="s">
        <v>446</v>
      </c>
      <c r="D866" s="1" t="s">
        <v>447</v>
      </c>
      <c r="E866" t="s">
        <v>426</v>
      </c>
      <c r="F866" s="1" t="s">
        <v>427</v>
      </c>
      <c r="G866">
        <v>49.63</v>
      </c>
      <c r="H866">
        <v>50.15</v>
      </c>
      <c r="I866">
        <v>50.676000000000002</v>
      </c>
      <c r="J866">
        <v>51.228000000000002</v>
      </c>
      <c r="K866">
        <v>51.706000000000003</v>
      </c>
      <c r="L866">
        <v>52.293999999999997</v>
      </c>
      <c r="M866">
        <v>52.862000000000002</v>
      </c>
      <c r="N866">
        <v>53.444000000000003</v>
      </c>
      <c r="O866">
        <v>54.037999999999997</v>
      </c>
      <c r="P866">
        <v>54.591000000000001</v>
      </c>
      <c r="Q866">
        <v>55.186</v>
      </c>
      <c r="R866">
        <v>55.765999999999998</v>
      </c>
      <c r="S866">
        <v>56.271000000000001</v>
      </c>
      <c r="T866">
        <v>56.95</v>
      </c>
      <c r="U866">
        <v>57.515000000000001</v>
      </c>
      <c r="V866">
        <v>58.087000000000003</v>
      </c>
      <c r="W866">
        <v>58.658999999999999</v>
      </c>
      <c r="X866">
        <v>59.222999999999999</v>
      </c>
      <c r="Y866">
        <v>59.847000000000001</v>
      </c>
      <c r="Z866">
        <v>60.445999999999998</v>
      </c>
      <c r="AA866">
        <v>61.082999999999998</v>
      </c>
      <c r="AB866">
        <v>61.823999999999998</v>
      </c>
      <c r="AC866">
        <v>62.536000000000001</v>
      </c>
      <c r="AD866">
        <v>63.238999999999997</v>
      </c>
      <c r="AE866">
        <v>63.911999999999999</v>
      </c>
      <c r="AF866">
        <v>64.230999999999995</v>
      </c>
      <c r="AG866">
        <v>65.052999999999997</v>
      </c>
      <c r="AH866">
        <v>64.578000000000003</v>
      </c>
      <c r="AI866">
        <v>66.040000000000006</v>
      </c>
      <c r="AJ866">
        <v>66.134</v>
      </c>
      <c r="AK866">
        <v>66.674999999999997</v>
      </c>
      <c r="AL866">
        <v>67.203000000000003</v>
      </c>
      <c r="AM866">
        <v>67.352999999999994</v>
      </c>
      <c r="AN866">
        <v>67.528000000000006</v>
      </c>
      <c r="AO866">
        <v>67.739000000000004</v>
      </c>
      <c r="AP866">
        <v>67.885000000000005</v>
      </c>
      <c r="AQ866">
        <v>68.63</v>
      </c>
      <c r="AR866">
        <v>68.707999999999998</v>
      </c>
      <c r="AS866">
        <v>68.763000000000005</v>
      </c>
      <c r="AT866">
        <v>68.236999999999995</v>
      </c>
      <c r="AU866">
        <v>68.965999999999994</v>
      </c>
      <c r="AV866">
        <v>69.037000000000006</v>
      </c>
      <c r="AW866">
        <v>69.195999999999998</v>
      </c>
      <c r="AX866">
        <v>69.275999999999996</v>
      </c>
      <c r="AY866">
        <v>69.313000000000002</v>
      </c>
      <c r="AZ866">
        <v>69.39</v>
      </c>
      <c r="BA866">
        <v>69.462000000000003</v>
      </c>
      <c r="BB866">
        <v>69.543999999999997</v>
      </c>
      <c r="BC866">
        <v>69.602000000000004</v>
      </c>
      <c r="BD866">
        <v>69.653000000000006</v>
      </c>
      <c r="BE866">
        <v>69.617000000000004</v>
      </c>
      <c r="BF866">
        <v>69.551000000000002</v>
      </c>
      <c r="BG866">
        <v>69.497</v>
      </c>
      <c r="BH866">
        <v>69.534000000000006</v>
      </c>
      <c r="BI866">
        <v>69.465000000000003</v>
      </c>
      <c r="BJ866">
        <v>69.513000000000005</v>
      </c>
      <c r="BK866">
        <v>69.650000000000006</v>
      </c>
      <c r="BL866">
        <v>69.709999999999994</v>
      </c>
      <c r="BM866">
        <v>69.795000000000002</v>
      </c>
      <c r="BN866">
        <v>69.876999999999995</v>
      </c>
      <c r="BO866">
        <v>70.299000000000007</v>
      </c>
      <c r="BP866">
        <v>70.448999999999998</v>
      </c>
      <c r="BQ866">
        <v>70.492000000000004</v>
      </c>
      <c r="BR866" t="s">
        <v>623</v>
      </c>
    </row>
    <row r="867" spans="3:70" x14ac:dyDescent="0.25">
      <c r="C867" t="s">
        <v>446</v>
      </c>
      <c r="D867" s="1" t="s">
        <v>447</v>
      </c>
      <c r="E867" t="s">
        <v>428</v>
      </c>
      <c r="F867" s="1" t="s">
        <v>429</v>
      </c>
      <c r="G867">
        <v>58.646999999999998</v>
      </c>
      <c r="H867">
        <v>59.406999999999996</v>
      </c>
      <c r="I867">
        <v>59.529000000000003</v>
      </c>
      <c r="J867">
        <v>60.152000000000001</v>
      </c>
      <c r="K867">
        <v>60.609000000000002</v>
      </c>
      <c r="L867">
        <v>61.247999999999998</v>
      </c>
      <c r="M867">
        <v>61.801000000000002</v>
      </c>
      <c r="N867">
        <v>62.347999999999999</v>
      </c>
      <c r="O867">
        <v>62.927999999999997</v>
      </c>
      <c r="P867">
        <v>63.223999999999997</v>
      </c>
      <c r="Q867">
        <v>64.299000000000007</v>
      </c>
      <c r="R867">
        <v>64.933000000000007</v>
      </c>
      <c r="S867">
        <v>65.42</v>
      </c>
      <c r="T867">
        <v>65.936000000000007</v>
      </c>
      <c r="U867">
        <v>66.525999999999996</v>
      </c>
      <c r="V867">
        <v>67.075000000000003</v>
      </c>
      <c r="W867">
        <v>67.554000000000002</v>
      </c>
      <c r="X867">
        <v>67.956999999999994</v>
      </c>
      <c r="Y867">
        <v>68.313000000000002</v>
      </c>
      <c r="Z867">
        <v>68.587000000000003</v>
      </c>
      <c r="AA867">
        <v>68.762</v>
      </c>
      <c r="AB867">
        <v>69.441999999999993</v>
      </c>
      <c r="AC867">
        <v>69.722999999999999</v>
      </c>
      <c r="AD867">
        <v>70.197000000000003</v>
      </c>
      <c r="AE867">
        <v>70.441000000000003</v>
      </c>
      <c r="AF867">
        <v>70.596000000000004</v>
      </c>
      <c r="AG867">
        <v>71.037000000000006</v>
      </c>
      <c r="AH867">
        <v>71.046999999999997</v>
      </c>
      <c r="AI867">
        <v>71.251999999999995</v>
      </c>
      <c r="AJ867">
        <v>71.347999999999999</v>
      </c>
      <c r="AK867">
        <v>71.531999999999996</v>
      </c>
      <c r="AL867">
        <v>71.831999999999994</v>
      </c>
      <c r="AM867">
        <v>71.805999999999997</v>
      </c>
      <c r="AN867">
        <v>71.924999999999997</v>
      </c>
      <c r="AO867">
        <v>71.852999999999994</v>
      </c>
      <c r="AP867">
        <v>72.143000000000001</v>
      </c>
      <c r="AQ867">
        <v>72.111000000000004</v>
      </c>
      <c r="AR867">
        <v>72.703000000000003</v>
      </c>
      <c r="AS867">
        <v>72.668000000000006</v>
      </c>
      <c r="AT867">
        <v>72.254000000000005</v>
      </c>
      <c r="AU867">
        <v>72.477999999999994</v>
      </c>
      <c r="AV867">
        <v>71.200999999999993</v>
      </c>
      <c r="AW867">
        <v>72.662000000000006</v>
      </c>
      <c r="AX867">
        <v>71.94</v>
      </c>
      <c r="AY867">
        <v>72.513999999999996</v>
      </c>
      <c r="AZ867">
        <v>72.781999999999996</v>
      </c>
      <c r="BA867">
        <v>72.742000000000004</v>
      </c>
      <c r="BB867">
        <v>73.058000000000007</v>
      </c>
      <c r="BC867">
        <v>72.436000000000007</v>
      </c>
      <c r="BD867">
        <v>72.578999999999994</v>
      </c>
      <c r="BE867">
        <v>72.89</v>
      </c>
      <c r="BF867">
        <v>72.912999999999997</v>
      </c>
      <c r="BG867">
        <v>73.036000000000001</v>
      </c>
      <c r="BH867">
        <v>73.195999999999998</v>
      </c>
      <c r="BI867">
        <v>72.852999999999994</v>
      </c>
      <c r="BJ867">
        <v>73.006</v>
      </c>
      <c r="BK867">
        <v>72.058000000000007</v>
      </c>
      <c r="BL867">
        <v>71.942999999999998</v>
      </c>
      <c r="BM867">
        <v>71.978999999999999</v>
      </c>
      <c r="BN867">
        <v>72.161000000000001</v>
      </c>
      <c r="BO867">
        <v>71.094999999999999</v>
      </c>
      <c r="BP867">
        <v>70.554000000000002</v>
      </c>
      <c r="BQ867">
        <v>71.105000000000004</v>
      </c>
      <c r="BR867" t="s">
        <v>623</v>
      </c>
    </row>
    <row r="868" spans="3:70" x14ac:dyDescent="0.25">
      <c r="C868" t="s">
        <v>446</v>
      </c>
      <c r="D868" s="1" t="s">
        <v>447</v>
      </c>
      <c r="E868" t="s">
        <v>430</v>
      </c>
      <c r="F868" s="1" t="s">
        <v>431</v>
      </c>
      <c r="G868">
        <v>59.656999999999996</v>
      </c>
      <c r="H868">
        <v>60.261000000000003</v>
      </c>
      <c r="I868">
        <v>60.131</v>
      </c>
      <c r="J868">
        <v>58.701000000000001</v>
      </c>
      <c r="K868">
        <v>59.323</v>
      </c>
      <c r="L868">
        <v>58.692</v>
      </c>
      <c r="M868">
        <v>58.466999999999999</v>
      </c>
      <c r="N868">
        <v>58.161000000000001</v>
      </c>
      <c r="O868">
        <v>54.07</v>
      </c>
      <c r="P868">
        <v>56.151000000000003</v>
      </c>
      <c r="Q868">
        <v>56.222000000000001</v>
      </c>
      <c r="R868">
        <v>56.749000000000002</v>
      </c>
      <c r="S868">
        <v>53.103000000000002</v>
      </c>
      <c r="T868">
        <v>56.786000000000001</v>
      </c>
      <c r="U868">
        <v>55.83</v>
      </c>
      <c r="V868">
        <v>62.881999999999998</v>
      </c>
      <c r="W868">
        <v>64.775000000000006</v>
      </c>
      <c r="X868">
        <v>65.049000000000007</v>
      </c>
      <c r="Y868">
        <v>65.528999999999996</v>
      </c>
      <c r="Z868">
        <v>66.001000000000005</v>
      </c>
      <c r="AA868">
        <v>66.194999999999993</v>
      </c>
      <c r="AB868">
        <v>66.644999999999996</v>
      </c>
      <c r="AC868">
        <v>67.105999999999995</v>
      </c>
      <c r="AD868">
        <v>67.147999999999996</v>
      </c>
      <c r="AE868">
        <v>67.305000000000007</v>
      </c>
      <c r="AF868">
        <v>67.600999999999999</v>
      </c>
      <c r="AG868">
        <v>68.013000000000005</v>
      </c>
      <c r="AH868">
        <v>68.391999999999996</v>
      </c>
      <c r="AI868">
        <v>68.468999999999994</v>
      </c>
      <c r="AJ868">
        <v>69.075999999999993</v>
      </c>
      <c r="AK868">
        <v>69.212999999999994</v>
      </c>
      <c r="AL868">
        <v>69.849000000000004</v>
      </c>
      <c r="AM868">
        <v>69.957999999999998</v>
      </c>
      <c r="AN868">
        <v>70.620999999999995</v>
      </c>
      <c r="AO868">
        <v>70.759</v>
      </c>
      <c r="AP868">
        <v>71.384</v>
      </c>
      <c r="AQ868">
        <v>71.510000000000005</v>
      </c>
      <c r="AR868">
        <v>71.802000000000007</v>
      </c>
      <c r="AS868">
        <v>72.106999999999999</v>
      </c>
      <c r="AT868">
        <v>72.316999999999993</v>
      </c>
      <c r="AU868">
        <v>72.462000000000003</v>
      </c>
      <c r="AV868">
        <v>72.647000000000006</v>
      </c>
      <c r="AW868">
        <v>72.801000000000002</v>
      </c>
      <c r="AX868">
        <v>72.98</v>
      </c>
      <c r="AY868">
        <v>73.135000000000005</v>
      </c>
      <c r="AZ868">
        <v>73.271000000000001</v>
      </c>
      <c r="BA868">
        <v>73.319000000000003</v>
      </c>
      <c r="BB868">
        <v>73.436000000000007</v>
      </c>
      <c r="BC868">
        <v>73.411000000000001</v>
      </c>
      <c r="BD868">
        <v>73.498000000000005</v>
      </c>
      <c r="BE868">
        <v>73.513000000000005</v>
      </c>
      <c r="BF868">
        <v>73.691999999999993</v>
      </c>
      <c r="BG868">
        <v>73.703999999999994</v>
      </c>
      <c r="BH868">
        <v>73.775000000000006</v>
      </c>
      <c r="BI868">
        <v>73.855000000000004</v>
      </c>
      <c r="BJ868">
        <v>73.876000000000005</v>
      </c>
      <c r="BK868">
        <v>73.938000000000002</v>
      </c>
      <c r="BL868">
        <v>73.962999999999994</v>
      </c>
      <c r="BM868">
        <v>73.975999999999999</v>
      </c>
      <c r="BN868">
        <v>74.093000000000004</v>
      </c>
      <c r="BO868">
        <v>75.378</v>
      </c>
      <c r="BP868">
        <v>73.617999999999995</v>
      </c>
      <c r="BQ868">
        <v>74.58</v>
      </c>
      <c r="BR868" t="s">
        <v>623</v>
      </c>
    </row>
    <row r="869" spans="3:70" x14ac:dyDescent="0.25">
      <c r="C869" t="s">
        <v>446</v>
      </c>
      <c r="D869" s="1" t="s">
        <v>447</v>
      </c>
      <c r="E869" t="s">
        <v>432</v>
      </c>
      <c r="F869" s="1" t="s">
        <v>433</v>
      </c>
      <c r="G869">
        <v>63.745975609756101</v>
      </c>
      <c r="H869">
        <v>63.784536585365871</v>
      </c>
      <c r="I869">
        <v>63.658097560975612</v>
      </c>
      <c r="J869">
        <v>63.42348780487805</v>
      </c>
      <c r="K869">
        <v>64.618073170731719</v>
      </c>
      <c r="L869">
        <v>65.272999999999996</v>
      </c>
      <c r="M869">
        <v>64.928024390243905</v>
      </c>
      <c r="N869">
        <v>65.223951219512202</v>
      </c>
      <c r="O869">
        <v>65.637170731707315</v>
      </c>
      <c r="P869">
        <v>65.759195121951223</v>
      </c>
      <c r="Q869">
        <v>65.838682926829279</v>
      </c>
      <c r="R869">
        <v>66.183219512195123</v>
      </c>
      <c r="S869">
        <v>66.389878048780488</v>
      </c>
      <c r="T869">
        <v>67.070487804878056</v>
      </c>
      <c r="U869">
        <v>67.283682926829286</v>
      </c>
      <c r="V869">
        <v>67.467804878048781</v>
      </c>
      <c r="W869">
        <v>67.66178048780489</v>
      </c>
      <c r="X869">
        <v>67.881341463414643</v>
      </c>
      <c r="Y869">
        <v>68.04863414634147</v>
      </c>
      <c r="Z869">
        <v>68.220219512195129</v>
      </c>
      <c r="AA869">
        <v>68.529146341463431</v>
      </c>
      <c r="AB869">
        <v>68.695512195121964</v>
      </c>
      <c r="AC869">
        <v>69.106414634146347</v>
      </c>
      <c r="AD869">
        <v>69.324560975609771</v>
      </c>
      <c r="AE869">
        <v>69.529536585365861</v>
      </c>
      <c r="AF869">
        <v>69.742804878048801</v>
      </c>
      <c r="AG869">
        <v>70.017560975609769</v>
      </c>
      <c r="AH869">
        <v>70.337902439024404</v>
      </c>
      <c r="AI869">
        <v>70.763268292682937</v>
      </c>
      <c r="AJ869">
        <v>71.00246341463415</v>
      </c>
      <c r="AK869">
        <v>71.25046341463414</v>
      </c>
      <c r="AL869">
        <v>71.451780487804896</v>
      </c>
      <c r="AM869">
        <v>71.652243902439039</v>
      </c>
      <c r="AN869">
        <v>71.817707317073172</v>
      </c>
      <c r="AO869">
        <v>71.995121951219517</v>
      </c>
      <c r="AP869">
        <v>72.009975609756111</v>
      </c>
      <c r="AQ869">
        <v>72.387317073170735</v>
      </c>
      <c r="AR869">
        <v>72.203292682926843</v>
      </c>
      <c r="AS869">
        <v>72.325829268292679</v>
      </c>
      <c r="AT869">
        <v>72.196853658536583</v>
      </c>
      <c r="AU869">
        <v>76.619512195121956</v>
      </c>
      <c r="AV869">
        <v>77.621951219512198</v>
      </c>
      <c r="AW869">
        <v>77.521951219512204</v>
      </c>
      <c r="AX869">
        <v>77.521951219512204</v>
      </c>
      <c r="AY869">
        <v>77.773170731707324</v>
      </c>
      <c r="AZ869">
        <v>77.421951219512209</v>
      </c>
      <c r="BA869">
        <v>78.324390243902442</v>
      </c>
      <c r="BB869">
        <v>76.863414634146338</v>
      </c>
      <c r="BC869">
        <v>77.163414634146349</v>
      </c>
      <c r="BD869">
        <v>77.51463414634145</v>
      </c>
      <c r="BE869">
        <v>77.865853658536594</v>
      </c>
      <c r="BF869">
        <v>78.317073170731717</v>
      </c>
      <c r="BG869">
        <v>78.51707317073172</v>
      </c>
      <c r="BH869">
        <v>78.717073170731723</v>
      </c>
      <c r="BI869">
        <v>78.868292682926835</v>
      </c>
      <c r="BJ869">
        <v>79.01707317073172</v>
      </c>
      <c r="BK869">
        <v>79.168292682926847</v>
      </c>
      <c r="BL869">
        <v>79.368292682926835</v>
      </c>
      <c r="BM869">
        <v>79.519512195121948</v>
      </c>
      <c r="BN869">
        <v>79.668292682926833</v>
      </c>
      <c r="BO869">
        <v>79.819512195121959</v>
      </c>
      <c r="BP869">
        <v>80.068292682926824</v>
      </c>
      <c r="BQ869">
        <v>80.319512195121959</v>
      </c>
      <c r="BR869" t="s">
        <v>623</v>
      </c>
    </row>
    <row r="870" spans="3:70" x14ac:dyDescent="0.25">
      <c r="C870" t="s">
        <v>446</v>
      </c>
      <c r="D870" s="1" t="s">
        <v>447</v>
      </c>
      <c r="E870" t="s">
        <v>434</v>
      </c>
      <c r="F870" s="1" t="s">
        <v>435</v>
      </c>
      <c r="G870" t="s">
        <v>623</v>
      </c>
      <c r="H870" t="s">
        <v>623</v>
      </c>
      <c r="I870" t="s">
        <v>623</v>
      </c>
      <c r="J870" t="s">
        <v>623</v>
      </c>
      <c r="K870" t="s">
        <v>623</v>
      </c>
      <c r="L870" t="s">
        <v>623</v>
      </c>
      <c r="M870" t="s">
        <v>623</v>
      </c>
      <c r="N870" t="s">
        <v>623</v>
      </c>
      <c r="O870" t="s">
        <v>623</v>
      </c>
      <c r="P870" t="s">
        <v>623</v>
      </c>
      <c r="Q870" t="s">
        <v>623</v>
      </c>
      <c r="R870" t="s">
        <v>623</v>
      </c>
      <c r="S870" t="s">
        <v>623</v>
      </c>
      <c r="T870" t="s">
        <v>623</v>
      </c>
      <c r="U870" t="s">
        <v>623</v>
      </c>
      <c r="V870" t="s">
        <v>623</v>
      </c>
      <c r="W870" t="s">
        <v>623</v>
      </c>
      <c r="X870" t="s">
        <v>623</v>
      </c>
      <c r="Y870" t="s">
        <v>623</v>
      </c>
      <c r="Z870" t="s">
        <v>623</v>
      </c>
      <c r="AA870" t="s">
        <v>623</v>
      </c>
      <c r="AB870" t="s">
        <v>623</v>
      </c>
      <c r="AC870" t="s">
        <v>623</v>
      </c>
      <c r="AD870" t="s">
        <v>623</v>
      </c>
      <c r="AE870" t="s">
        <v>623</v>
      </c>
      <c r="AF870" t="s">
        <v>623</v>
      </c>
      <c r="AG870" t="s">
        <v>623</v>
      </c>
      <c r="AH870" t="s">
        <v>623</v>
      </c>
      <c r="AI870" t="s">
        <v>623</v>
      </c>
      <c r="AJ870" t="s">
        <v>623</v>
      </c>
      <c r="AK870">
        <v>67.933999999999997</v>
      </c>
      <c r="AL870">
        <v>68.305999999999997</v>
      </c>
      <c r="AM870">
        <v>68.591999999999999</v>
      </c>
      <c r="AN870">
        <v>68.852999999999994</v>
      </c>
      <c r="AO870">
        <v>69.412999999999997</v>
      </c>
      <c r="AP870">
        <v>69.662000000000006</v>
      </c>
      <c r="AQ870">
        <v>70.055000000000007</v>
      </c>
      <c r="AR870">
        <v>70.396000000000001</v>
      </c>
      <c r="AS870">
        <v>70.632000000000005</v>
      </c>
      <c r="AT870">
        <v>70.855000000000004</v>
      </c>
      <c r="AU870">
        <v>70.388000000000005</v>
      </c>
      <c r="AV870">
        <v>69.887</v>
      </c>
      <c r="AW870">
        <v>70.968999999999994</v>
      </c>
      <c r="AX870">
        <v>71.052999999999997</v>
      </c>
      <c r="AY870">
        <v>71.182000000000002</v>
      </c>
      <c r="AZ870">
        <v>72.066999999999993</v>
      </c>
      <c r="BA870">
        <v>71.915000000000006</v>
      </c>
      <c r="BB870">
        <v>72.153000000000006</v>
      </c>
      <c r="BC870">
        <v>72.412999999999997</v>
      </c>
      <c r="BD870">
        <v>72.608000000000004</v>
      </c>
      <c r="BE870">
        <v>73.004000000000005</v>
      </c>
      <c r="BF870">
        <v>73.242999999999995</v>
      </c>
      <c r="BG870">
        <v>73.465999999999994</v>
      </c>
      <c r="BH870">
        <v>74.028999999999996</v>
      </c>
      <c r="BI870">
        <v>72.622</v>
      </c>
      <c r="BJ870">
        <v>74.406000000000006</v>
      </c>
      <c r="BK870">
        <v>74.554000000000002</v>
      </c>
      <c r="BL870">
        <v>74.832999999999998</v>
      </c>
      <c r="BM870">
        <v>74.793000000000006</v>
      </c>
      <c r="BN870">
        <v>75.241</v>
      </c>
      <c r="BO870">
        <v>74.403000000000006</v>
      </c>
      <c r="BP870">
        <v>73.472999999999999</v>
      </c>
      <c r="BQ870">
        <v>73.444000000000003</v>
      </c>
      <c r="BR870" t="s">
        <v>623</v>
      </c>
    </row>
    <row r="871" spans="3:70" x14ac:dyDescent="0.25">
      <c r="C871" t="s">
        <v>446</v>
      </c>
      <c r="D871" s="1" t="s">
        <v>447</v>
      </c>
      <c r="E871" t="s">
        <v>436</v>
      </c>
      <c r="F871" s="1" t="s">
        <v>437</v>
      </c>
      <c r="G871">
        <v>33.677999999999997</v>
      </c>
      <c r="H871">
        <v>34.097999999999999</v>
      </c>
      <c r="I871">
        <v>33.615000000000002</v>
      </c>
      <c r="J871">
        <v>33.247</v>
      </c>
      <c r="K871">
        <v>34.738</v>
      </c>
      <c r="L871">
        <v>35.372999999999998</v>
      </c>
      <c r="M871">
        <v>36.097000000000001</v>
      </c>
      <c r="N871">
        <v>36.866</v>
      </c>
      <c r="O871">
        <v>37.795999999999999</v>
      </c>
      <c r="P871">
        <v>39.473999999999997</v>
      </c>
      <c r="Q871">
        <v>40.500999999999998</v>
      </c>
      <c r="R871">
        <v>41.542000000000002</v>
      </c>
      <c r="S871">
        <v>42.46</v>
      </c>
      <c r="T871">
        <v>43.347999999999999</v>
      </c>
      <c r="U871">
        <v>44.325000000000003</v>
      </c>
      <c r="V871">
        <v>45.244999999999997</v>
      </c>
      <c r="W871">
        <v>46.238</v>
      </c>
      <c r="X871">
        <v>47.286000000000001</v>
      </c>
      <c r="Y871">
        <v>48.392000000000003</v>
      </c>
      <c r="Z871">
        <v>49.393999999999998</v>
      </c>
      <c r="AA871">
        <v>50.654000000000003</v>
      </c>
      <c r="AB871">
        <v>51.709000000000003</v>
      </c>
      <c r="AC871">
        <v>52.405000000000001</v>
      </c>
      <c r="AD871">
        <v>53.923000000000002</v>
      </c>
      <c r="AE871">
        <v>54.933999999999997</v>
      </c>
      <c r="AF871">
        <v>55.692999999999998</v>
      </c>
      <c r="AG871">
        <v>53.819000000000003</v>
      </c>
      <c r="AH871">
        <v>57.095999999999997</v>
      </c>
      <c r="AI871">
        <v>57.759</v>
      </c>
      <c r="AJ871">
        <v>58.218000000000004</v>
      </c>
      <c r="AK871">
        <v>58.698999999999998</v>
      </c>
      <c r="AL871">
        <v>59.048999999999999</v>
      </c>
      <c r="AM871">
        <v>59.427999999999997</v>
      </c>
      <c r="AN871">
        <v>59.859000000000002</v>
      </c>
      <c r="AO871">
        <v>59.713999999999999</v>
      </c>
      <c r="AP871">
        <v>60.453000000000003</v>
      </c>
      <c r="AQ871">
        <v>60.567999999999998</v>
      </c>
      <c r="AR871">
        <v>61.119</v>
      </c>
      <c r="AS871">
        <v>61.375</v>
      </c>
      <c r="AT871">
        <v>61.975000000000001</v>
      </c>
      <c r="AU871">
        <v>62.588000000000001</v>
      </c>
      <c r="AV871">
        <v>63.222000000000001</v>
      </c>
      <c r="AW871">
        <v>63.905999999999999</v>
      </c>
      <c r="AX871">
        <v>64.540999999999997</v>
      </c>
      <c r="AY871">
        <v>65.006</v>
      </c>
      <c r="AZ871">
        <v>65.543000000000006</v>
      </c>
      <c r="BA871">
        <v>65.988</v>
      </c>
      <c r="BB871">
        <v>66.564999999999998</v>
      </c>
      <c r="BC871">
        <v>66.962999999999994</v>
      </c>
      <c r="BD871">
        <v>67.195999999999998</v>
      </c>
      <c r="BE871">
        <v>67.28</v>
      </c>
      <c r="BF871">
        <v>67.418999999999997</v>
      </c>
      <c r="BG871">
        <v>67.343000000000004</v>
      </c>
      <c r="BH871">
        <v>67.545000000000002</v>
      </c>
      <c r="BI871">
        <v>67.384</v>
      </c>
      <c r="BJ871">
        <v>65.873000000000005</v>
      </c>
      <c r="BK871">
        <v>66.063999999999993</v>
      </c>
      <c r="BL871">
        <v>65.956999999999994</v>
      </c>
      <c r="BM871">
        <v>64.575000000000003</v>
      </c>
      <c r="BN871">
        <v>65.091999999999999</v>
      </c>
      <c r="BO871">
        <v>64.650000000000006</v>
      </c>
      <c r="BP871">
        <v>63.753</v>
      </c>
      <c r="BQ871">
        <v>63.72</v>
      </c>
      <c r="BR871" t="s">
        <v>623</v>
      </c>
    </row>
    <row r="872" spans="3:70" x14ac:dyDescent="0.25">
      <c r="C872" t="s">
        <v>446</v>
      </c>
      <c r="D872" s="1" t="s">
        <v>447</v>
      </c>
      <c r="E872" t="s">
        <v>438</v>
      </c>
      <c r="F872" s="1" t="s">
        <v>439</v>
      </c>
      <c r="G872">
        <v>49.042000000000002</v>
      </c>
      <c r="H872">
        <v>49.451999999999998</v>
      </c>
      <c r="I872">
        <v>49.793999999999997</v>
      </c>
      <c r="J872">
        <v>50.133000000000003</v>
      </c>
      <c r="K872">
        <v>49.848999999999997</v>
      </c>
      <c r="L872">
        <v>50.563000000000002</v>
      </c>
      <c r="M872">
        <v>50.679000000000002</v>
      </c>
      <c r="N872">
        <v>50.802</v>
      </c>
      <c r="O872">
        <v>50.856000000000002</v>
      </c>
      <c r="P872">
        <v>51.146999999999998</v>
      </c>
      <c r="Q872">
        <v>51.493000000000002</v>
      </c>
      <c r="R872">
        <v>52.023000000000003</v>
      </c>
      <c r="S872">
        <v>52.628999999999998</v>
      </c>
      <c r="T872">
        <v>53.3</v>
      </c>
      <c r="U872">
        <v>53.87</v>
      </c>
      <c r="V872">
        <v>54.238999999999997</v>
      </c>
      <c r="W872">
        <v>54.603999999999999</v>
      </c>
      <c r="X872">
        <v>54.709000000000003</v>
      </c>
      <c r="Y872">
        <v>54.61</v>
      </c>
      <c r="Z872">
        <v>54.439</v>
      </c>
      <c r="AA872">
        <v>54.143000000000001</v>
      </c>
      <c r="AB872">
        <v>54.046999999999997</v>
      </c>
      <c r="AC872">
        <v>53.859000000000002</v>
      </c>
      <c r="AD872">
        <v>53.389000000000003</v>
      </c>
      <c r="AE872">
        <v>52.755000000000003</v>
      </c>
      <c r="AF872">
        <v>51.902000000000001</v>
      </c>
      <c r="AG872">
        <v>51.061</v>
      </c>
      <c r="AH872">
        <v>50.328000000000003</v>
      </c>
      <c r="AI872">
        <v>49.527000000000001</v>
      </c>
      <c r="AJ872">
        <v>48.695999999999998</v>
      </c>
      <c r="AK872">
        <v>47.926000000000002</v>
      </c>
      <c r="AL872">
        <v>47.097000000000001</v>
      </c>
      <c r="AM872">
        <v>46.512</v>
      </c>
      <c r="AN872">
        <v>46.209000000000003</v>
      </c>
      <c r="AO872">
        <v>45.853999999999999</v>
      </c>
      <c r="AP872">
        <v>45.552999999999997</v>
      </c>
      <c r="AQ872">
        <v>45.232999999999997</v>
      </c>
      <c r="AR872">
        <v>44.945</v>
      </c>
      <c r="AS872">
        <v>44.701000000000001</v>
      </c>
      <c r="AT872">
        <v>44.658999999999999</v>
      </c>
      <c r="AU872">
        <v>45.231000000000002</v>
      </c>
      <c r="AV872">
        <v>46.018999999999998</v>
      </c>
      <c r="AW872">
        <v>46.978999999999999</v>
      </c>
      <c r="AX872">
        <v>48.283999999999999</v>
      </c>
      <c r="AY872">
        <v>49.487000000000002</v>
      </c>
      <c r="AZ872">
        <v>50.658999999999999</v>
      </c>
      <c r="BA872">
        <v>51.795000000000002</v>
      </c>
      <c r="BB872">
        <v>52.738999999999997</v>
      </c>
      <c r="BC872">
        <v>53.945</v>
      </c>
      <c r="BD872">
        <v>55.3</v>
      </c>
      <c r="BE872">
        <v>56.798999999999999</v>
      </c>
      <c r="BF872">
        <v>57.771000000000001</v>
      </c>
      <c r="BG872">
        <v>58.866999999999997</v>
      </c>
      <c r="BH872">
        <v>59.878</v>
      </c>
      <c r="BI872">
        <v>60.698999999999998</v>
      </c>
      <c r="BJ872">
        <v>61.207999999999998</v>
      </c>
      <c r="BK872">
        <v>61.793999999999997</v>
      </c>
      <c r="BL872">
        <v>62.12</v>
      </c>
      <c r="BM872">
        <v>62.341999999999999</v>
      </c>
      <c r="BN872">
        <v>62.792999999999999</v>
      </c>
      <c r="BO872">
        <v>62.38</v>
      </c>
      <c r="BP872">
        <v>61.222999999999999</v>
      </c>
      <c r="BQ872">
        <v>61.802999999999997</v>
      </c>
      <c r="BR872" t="s">
        <v>623</v>
      </c>
    </row>
    <row r="873" spans="3:70" x14ac:dyDescent="0.25">
      <c r="C873" t="s">
        <v>446</v>
      </c>
      <c r="D873" s="1" t="s">
        <v>447</v>
      </c>
      <c r="E873" t="s">
        <v>440</v>
      </c>
      <c r="F873" s="1" t="s">
        <v>441</v>
      </c>
      <c r="G873">
        <v>53.234999999999999</v>
      </c>
      <c r="H873">
        <v>53.619</v>
      </c>
      <c r="I873">
        <v>54.070999999999998</v>
      </c>
      <c r="J873">
        <v>54.548999999999999</v>
      </c>
      <c r="K873">
        <v>54.994</v>
      </c>
      <c r="L873">
        <v>55.459000000000003</v>
      </c>
      <c r="M873">
        <v>55.889000000000003</v>
      </c>
      <c r="N873">
        <v>56.188000000000002</v>
      </c>
      <c r="O873">
        <v>56.454999999999998</v>
      </c>
      <c r="P873">
        <v>56.713999999999999</v>
      </c>
      <c r="Q873">
        <v>57.031999999999996</v>
      </c>
      <c r="R873">
        <v>57.195999999999998</v>
      </c>
      <c r="S873">
        <v>57.401000000000003</v>
      </c>
      <c r="T873">
        <v>57.366999999999997</v>
      </c>
      <c r="U873">
        <v>57.494</v>
      </c>
      <c r="V873">
        <v>57.552</v>
      </c>
      <c r="W873">
        <v>56.936</v>
      </c>
      <c r="X873">
        <v>56.284999999999997</v>
      </c>
      <c r="Y873">
        <v>54.593000000000004</v>
      </c>
      <c r="Z873">
        <v>55.037999999999997</v>
      </c>
      <c r="AA873">
        <v>58.673999999999999</v>
      </c>
      <c r="AB873">
        <v>59.326999999999998</v>
      </c>
      <c r="AC873">
        <v>59.875</v>
      </c>
      <c r="AD873">
        <v>60.247999999999998</v>
      </c>
      <c r="AE873">
        <v>61.051000000000002</v>
      </c>
      <c r="AF873">
        <v>61.624000000000002</v>
      </c>
      <c r="AG873">
        <v>62.023000000000003</v>
      </c>
      <c r="AH873">
        <v>61.767000000000003</v>
      </c>
      <c r="AI873">
        <v>61.323</v>
      </c>
      <c r="AJ873">
        <v>60.401000000000003</v>
      </c>
      <c r="AK873">
        <v>59.426000000000002</v>
      </c>
      <c r="AL873">
        <v>58.091000000000001</v>
      </c>
      <c r="AM873">
        <v>56.435000000000002</v>
      </c>
      <c r="AN873">
        <v>54.426000000000002</v>
      </c>
      <c r="AO873">
        <v>52.588000000000001</v>
      </c>
      <c r="AP873">
        <v>50.530999999999999</v>
      </c>
      <c r="AQ873">
        <v>48.954999999999998</v>
      </c>
      <c r="AR873">
        <v>47.993000000000002</v>
      </c>
      <c r="AS873">
        <v>46.819000000000003</v>
      </c>
      <c r="AT873">
        <v>45.206000000000003</v>
      </c>
      <c r="AU873">
        <v>44.686</v>
      </c>
      <c r="AV873">
        <v>41.957000000000001</v>
      </c>
      <c r="AW873">
        <v>44.564999999999998</v>
      </c>
      <c r="AX873">
        <v>43.393000000000001</v>
      </c>
      <c r="AY873">
        <v>44.502000000000002</v>
      </c>
      <c r="AZ873">
        <v>44.768000000000001</v>
      </c>
      <c r="BA873">
        <v>45.363999999999997</v>
      </c>
      <c r="BB873">
        <v>45.61</v>
      </c>
      <c r="BC873">
        <v>46.722999999999999</v>
      </c>
      <c r="BD873">
        <v>48.063000000000002</v>
      </c>
      <c r="BE873">
        <v>50.652000000000001</v>
      </c>
      <c r="BF873">
        <v>53.347000000000001</v>
      </c>
      <c r="BG873">
        <v>55.625999999999998</v>
      </c>
      <c r="BH873">
        <v>57.457999999999998</v>
      </c>
      <c r="BI873">
        <v>58.845999999999997</v>
      </c>
      <c r="BJ873">
        <v>59.591000000000001</v>
      </c>
      <c r="BK873">
        <v>60.305999999999997</v>
      </c>
      <c r="BL873">
        <v>60.709000000000003</v>
      </c>
      <c r="BM873">
        <v>61.414000000000001</v>
      </c>
      <c r="BN873">
        <v>61.292000000000002</v>
      </c>
      <c r="BO873">
        <v>61.124000000000002</v>
      </c>
      <c r="BP873">
        <v>59.253</v>
      </c>
      <c r="BQ873">
        <v>59.390999999999998</v>
      </c>
      <c r="BR873" t="s">
        <v>623</v>
      </c>
    </row>
    <row r="874" spans="3:70" x14ac:dyDescent="0.25">
      <c r="C874" t="s">
        <v>448</v>
      </c>
      <c r="D874" s="1" t="s">
        <v>449</v>
      </c>
      <c r="E874" t="s">
        <v>8</v>
      </c>
      <c r="F874" s="1" t="s">
        <v>9</v>
      </c>
      <c r="G874">
        <v>8.9301598999999995E-2</v>
      </c>
      <c r="H874">
        <v>8.5584300000000002E-2</v>
      </c>
      <c r="I874">
        <v>8.5584300000000002E-2</v>
      </c>
      <c r="J874">
        <v>8.5584300000000002E-2</v>
      </c>
      <c r="K874">
        <v>8.5584300000000002E-2</v>
      </c>
      <c r="L874">
        <v>9.7227988000000001E-2</v>
      </c>
      <c r="M874">
        <v>9.3408000000000005E-2</v>
      </c>
      <c r="N874">
        <v>9.3408000000000005E-2</v>
      </c>
      <c r="O874">
        <v>9.3408000000000005E-2</v>
      </c>
      <c r="P874">
        <v>9.3408000000000005E-2</v>
      </c>
      <c r="Q874">
        <v>0.148796072</v>
      </c>
      <c r="R874">
        <v>0.14319399999999999</v>
      </c>
      <c r="S874">
        <v>0.14319399999999999</v>
      </c>
      <c r="T874">
        <v>0.14319399999999999</v>
      </c>
      <c r="U874">
        <v>0.14319399999999999</v>
      </c>
      <c r="V874">
        <v>0.176847227</v>
      </c>
      <c r="W874">
        <v>0.17866817800000001</v>
      </c>
      <c r="X874">
        <v>0.1749781</v>
      </c>
      <c r="Y874">
        <v>0.195534971</v>
      </c>
      <c r="Z874">
        <v>0.19481966100000001</v>
      </c>
      <c r="AA874">
        <v>0.20662096899999999</v>
      </c>
      <c r="AB874">
        <v>0.28417253100000001</v>
      </c>
      <c r="AC874">
        <v>0.27754957000000002</v>
      </c>
      <c r="AD874">
        <v>0.291414848</v>
      </c>
      <c r="AE874">
        <v>0.292863331</v>
      </c>
      <c r="AF874">
        <v>0.29489483799999999</v>
      </c>
      <c r="AG874">
        <v>0.30626575700000003</v>
      </c>
      <c r="AH874">
        <v>0.31968200699999999</v>
      </c>
      <c r="AI874">
        <v>0.32744383900000001</v>
      </c>
      <c r="AJ874">
        <v>0.32792513000000001</v>
      </c>
      <c r="AK874">
        <v>0.30099999999999999</v>
      </c>
      <c r="AL874">
        <v>0.30199999999999999</v>
      </c>
      <c r="AM874">
        <v>0.218</v>
      </c>
      <c r="AN874">
        <v>0.19400000000000001</v>
      </c>
      <c r="AO874">
        <v>0.17799999999999999</v>
      </c>
      <c r="AP874">
        <v>0.17</v>
      </c>
      <c r="AQ874">
        <v>0.16300000000000001</v>
      </c>
      <c r="AR874">
        <v>0.157</v>
      </c>
      <c r="AS874">
        <v>0.151</v>
      </c>
      <c r="AT874">
        <v>0.14599999999999999</v>
      </c>
      <c r="AU874">
        <v>0.14399999999999999</v>
      </c>
      <c r="AV874">
        <v>0.14299999999999999</v>
      </c>
      <c r="AW874">
        <v>0.155</v>
      </c>
      <c r="AX874">
        <v>0.161</v>
      </c>
      <c r="AY874" t="s">
        <v>623</v>
      </c>
      <c r="AZ874" t="s">
        <v>623</v>
      </c>
      <c r="BA874" t="s">
        <v>623</v>
      </c>
      <c r="BB874" t="s">
        <v>623</v>
      </c>
      <c r="BC874" t="s">
        <v>623</v>
      </c>
      <c r="BD874">
        <v>1.8700000000000001E-2</v>
      </c>
      <c r="BE874">
        <v>5.8799999999999998E-2</v>
      </c>
      <c r="BF874">
        <v>4.5999999999999999E-2</v>
      </c>
      <c r="BG874">
        <v>0.29499999999999998</v>
      </c>
      <c r="BH874">
        <v>0.30299999999999999</v>
      </c>
      <c r="BI874">
        <v>0.311</v>
      </c>
      <c r="BJ874">
        <v>0.32500000000000001</v>
      </c>
      <c r="BK874">
        <v>0.32900000000000001</v>
      </c>
      <c r="BL874">
        <v>0.33300000000000002</v>
      </c>
      <c r="BM874">
        <v>0.34799999999999998</v>
      </c>
      <c r="BN874">
        <v>0.35599999999999998</v>
      </c>
      <c r="BO874">
        <v>0.373</v>
      </c>
      <c r="BP874">
        <v>0.36399999999999999</v>
      </c>
      <c r="BQ874">
        <v>0.4</v>
      </c>
      <c r="BR874">
        <v>0.439</v>
      </c>
    </row>
    <row r="875" spans="3:70" x14ac:dyDescent="0.25">
      <c r="C875" t="s">
        <v>448</v>
      </c>
      <c r="D875" s="1" t="s">
        <v>449</v>
      </c>
      <c r="E875" t="s">
        <v>10</v>
      </c>
      <c r="F875" s="1" t="s">
        <v>11</v>
      </c>
      <c r="G875">
        <v>0.40001425899999998</v>
      </c>
      <c r="H875">
        <v>0.41837600000000003</v>
      </c>
      <c r="I875">
        <v>0.41837600000000003</v>
      </c>
      <c r="J875">
        <v>0.41837600000000003</v>
      </c>
      <c r="K875">
        <v>0.41837600000000003</v>
      </c>
      <c r="L875">
        <v>0.69614272899999996</v>
      </c>
      <c r="M875">
        <v>0.73785500000000004</v>
      </c>
      <c r="N875">
        <v>0.73785500000000004</v>
      </c>
      <c r="O875">
        <v>0.73785500000000004</v>
      </c>
      <c r="P875">
        <v>0.73785500000000004</v>
      </c>
      <c r="Q875">
        <v>7.4417212140000002</v>
      </c>
      <c r="R875">
        <v>8.0438700000000001</v>
      </c>
      <c r="S875">
        <v>8.0438700000000001</v>
      </c>
      <c r="T875">
        <v>8.0438700000000001</v>
      </c>
      <c r="U875">
        <v>8.0438700000000001</v>
      </c>
      <c r="V875">
        <v>0.81732086299999995</v>
      </c>
      <c r="W875">
        <v>0.82916906199999996</v>
      </c>
      <c r="X875">
        <v>0.85772102100000003</v>
      </c>
      <c r="Y875">
        <v>0.87177065399999998</v>
      </c>
      <c r="Z875">
        <v>0.900039221</v>
      </c>
      <c r="AA875">
        <v>0.92804995300000004</v>
      </c>
      <c r="AB875">
        <v>0.96912566200000005</v>
      </c>
      <c r="AC875">
        <v>0.98645952800000003</v>
      </c>
      <c r="AD875">
        <v>1.0039149439999999</v>
      </c>
      <c r="AE875">
        <v>1.0218007579999999</v>
      </c>
      <c r="AF875">
        <v>1.049113653</v>
      </c>
      <c r="AG875">
        <v>1.091319087</v>
      </c>
      <c r="AH875">
        <v>1.1119086650000001</v>
      </c>
      <c r="AI875">
        <v>1.133919232</v>
      </c>
      <c r="AJ875">
        <v>1.1745235329999999</v>
      </c>
      <c r="AK875">
        <v>1.22</v>
      </c>
      <c r="AL875">
        <v>1.26</v>
      </c>
      <c r="AM875">
        <v>1.37</v>
      </c>
      <c r="AN875">
        <v>1.31</v>
      </c>
      <c r="AO875">
        <v>1.27</v>
      </c>
      <c r="AP875">
        <v>1.29</v>
      </c>
      <c r="AQ875">
        <v>1.97</v>
      </c>
      <c r="AR875">
        <v>2.69</v>
      </c>
      <c r="AS875">
        <v>3.6</v>
      </c>
      <c r="AT875">
        <v>4.4000000000000004</v>
      </c>
      <c r="AU875">
        <v>4.82</v>
      </c>
      <c r="AV875">
        <v>6.27</v>
      </c>
      <c r="AW875">
        <v>7.02</v>
      </c>
      <c r="AX875">
        <v>8.18</v>
      </c>
      <c r="AY875">
        <v>8.86</v>
      </c>
      <c r="AZ875">
        <v>9.07</v>
      </c>
      <c r="BA875">
        <v>8.39</v>
      </c>
      <c r="BB875">
        <v>9.92</v>
      </c>
      <c r="BC875">
        <v>11.5</v>
      </c>
      <c r="BD875">
        <v>12.3</v>
      </c>
      <c r="BE875">
        <v>11.4</v>
      </c>
      <c r="BF875">
        <v>11.6</v>
      </c>
      <c r="BG875">
        <v>10.7</v>
      </c>
      <c r="BH875">
        <v>9.67</v>
      </c>
      <c r="BI875">
        <v>8.1199999999999992</v>
      </c>
      <c r="BJ875">
        <v>7.82</v>
      </c>
      <c r="BK875">
        <v>8.58</v>
      </c>
      <c r="BL875">
        <v>8.51</v>
      </c>
      <c r="BM875">
        <v>8.59</v>
      </c>
      <c r="BN875">
        <v>8.42</v>
      </c>
      <c r="BO875">
        <v>7.78</v>
      </c>
      <c r="BP875">
        <v>6.94</v>
      </c>
      <c r="BQ875">
        <v>6.27</v>
      </c>
      <c r="BR875">
        <v>6.16</v>
      </c>
    </row>
    <row r="876" spans="3:70" x14ac:dyDescent="0.25">
      <c r="C876" t="s">
        <v>448</v>
      </c>
      <c r="D876" s="1" t="s">
        <v>449</v>
      </c>
      <c r="E876" t="s">
        <v>12</v>
      </c>
      <c r="F876" s="1" t="s">
        <v>13</v>
      </c>
      <c r="G876" t="s">
        <v>623</v>
      </c>
      <c r="H876" t="s">
        <v>623</v>
      </c>
      <c r="I876" t="s">
        <v>623</v>
      </c>
      <c r="J876" t="s">
        <v>623</v>
      </c>
      <c r="K876" t="s">
        <v>623</v>
      </c>
      <c r="L876">
        <v>0.58717790800000003</v>
      </c>
      <c r="M876">
        <v>0.57924200000000003</v>
      </c>
      <c r="N876">
        <v>0.57924200000000003</v>
      </c>
      <c r="O876">
        <v>0.57924200000000003</v>
      </c>
      <c r="P876">
        <v>0.57924200000000003</v>
      </c>
      <c r="Q876">
        <v>0.69440845399999995</v>
      </c>
      <c r="R876">
        <v>0.66228900000000002</v>
      </c>
      <c r="S876">
        <v>0.66228900000000002</v>
      </c>
      <c r="T876">
        <v>0.66228900000000002</v>
      </c>
      <c r="U876">
        <v>0.66228900000000002</v>
      </c>
      <c r="V876">
        <v>0.81972988700000005</v>
      </c>
      <c r="W876">
        <v>0.85283999600000004</v>
      </c>
      <c r="X876">
        <v>1.006175255</v>
      </c>
      <c r="Y876">
        <v>1.1739588700000001</v>
      </c>
      <c r="Z876">
        <v>1.433369694</v>
      </c>
      <c r="AA876">
        <v>1.661741388</v>
      </c>
      <c r="AB876">
        <v>1.8753206819999999</v>
      </c>
      <c r="AC876">
        <v>2.0410452029999999</v>
      </c>
      <c r="AD876">
        <v>2.1553844290000002</v>
      </c>
      <c r="AE876">
        <v>2.174998703</v>
      </c>
      <c r="AF876">
        <v>2.4265047900000001</v>
      </c>
      <c r="AG876">
        <v>2.5284372770000001</v>
      </c>
      <c r="AH876">
        <v>2.6916657399999999</v>
      </c>
      <c r="AI876">
        <v>2.8759166870000001</v>
      </c>
      <c r="AJ876">
        <v>3.0127193760000002</v>
      </c>
      <c r="AK876">
        <v>3.2</v>
      </c>
      <c r="AL876">
        <v>3.4</v>
      </c>
      <c r="AM876">
        <v>3.61</v>
      </c>
      <c r="AN876">
        <v>3.92</v>
      </c>
      <c r="AO876">
        <v>4.0199999999999996</v>
      </c>
      <c r="AP876">
        <v>4.13</v>
      </c>
      <c r="AQ876">
        <v>4.4000000000000004</v>
      </c>
      <c r="AR876">
        <v>4.7300000000000004</v>
      </c>
      <c r="AS876">
        <v>4.91</v>
      </c>
      <c r="AT876">
        <v>5.25</v>
      </c>
      <c r="AU876">
        <v>5.7</v>
      </c>
      <c r="AV876">
        <v>6</v>
      </c>
      <c r="AW876">
        <v>6.14</v>
      </c>
      <c r="AX876">
        <v>6.46</v>
      </c>
      <c r="AY876">
        <v>7.62</v>
      </c>
      <c r="AZ876">
        <v>7.77</v>
      </c>
      <c r="BA876">
        <v>8.4499999999999993</v>
      </c>
      <c r="BB876">
        <v>8.9700000000000006</v>
      </c>
      <c r="BC876">
        <v>8.82</v>
      </c>
      <c r="BD876">
        <v>7.26</v>
      </c>
      <c r="BE876">
        <v>8.08</v>
      </c>
      <c r="BF876">
        <v>8.2899999999999991</v>
      </c>
      <c r="BG876">
        <v>8.74</v>
      </c>
      <c r="BH876">
        <v>8.16</v>
      </c>
      <c r="BI876">
        <v>7.9</v>
      </c>
      <c r="BJ876">
        <v>8.16</v>
      </c>
      <c r="BK876">
        <v>8.33</v>
      </c>
      <c r="BL876">
        <v>9.84</v>
      </c>
      <c r="BM876">
        <v>9.8800000000000008</v>
      </c>
      <c r="BN876">
        <v>10.7</v>
      </c>
      <c r="BO876">
        <v>10.9</v>
      </c>
      <c r="BP876">
        <v>11.4</v>
      </c>
      <c r="BQ876">
        <v>12.3</v>
      </c>
      <c r="BR876">
        <v>13.7</v>
      </c>
    </row>
    <row r="877" spans="3:70" x14ac:dyDescent="0.25">
      <c r="C877" t="s">
        <v>448</v>
      </c>
      <c r="D877" s="1" t="s">
        <v>449</v>
      </c>
      <c r="E877" t="s">
        <v>14</v>
      </c>
      <c r="F877" s="1" t="s">
        <v>15</v>
      </c>
      <c r="G877" t="s">
        <v>623</v>
      </c>
      <c r="H877" t="s">
        <v>623</v>
      </c>
      <c r="I877" t="s">
        <v>623</v>
      </c>
      <c r="J877" t="s">
        <v>623</v>
      </c>
      <c r="K877" t="s">
        <v>623</v>
      </c>
      <c r="L877" t="s">
        <v>623</v>
      </c>
      <c r="M877" t="s">
        <v>623</v>
      </c>
      <c r="N877" t="s">
        <v>623</v>
      </c>
      <c r="O877" t="s">
        <v>623</v>
      </c>
      <c r="P877" t="s">
        <v>623</v>
      </c>
      <c r="Q877" t="s">
        <v>623</v>
      </c>
      <c r="R877" t="s">
        <v>623</v>
      </c>
      <c r="S877" t="s">
        <v>623</v>
      </c>
      <c r="T877" t="s">
        <v>623</v>
      </c>
      <c r="U877" t="s">
        <v>623</v>
      </c>
      <c r="V877" t="s">
        <v>623</v>
      </c>
      <c r="W877" t="s">
        <v>623</v>
      </c>
      <c r="X877" t="s">
        <v>623</v>
      </c>
      <c r="Y877" t="s">
        <v>623</v>
      </c>
      <c r="Z877" t="s">
        <v>623</v>
      </c>
      <c r="AA877" t="s">
        <v>623</v>
      </c>
      <c r="AB877" t="s">
        <v>623</v>
      </c>
      <c r="AC877">
        <v>13.00647496</v>
      </c>
      <c r="AD877">
        <v>12.522117870000001</v>
      </c>
      <c r="AE877">
        <v>12.18298051</v>
      </c>
      <c r="AF877">
        <v>11.8495361</v>
      </c>
      <c r="AG877">
        <v>11.52325271</v>
      </c>
      <c r="AH877">
        <v>11.20395873</v>
      </c>
      <c r="AI877">
        <v>10.89104464</v>
      </c>
      <c r="AJ877">
        <v>10.58589699</v>
      </c>
      <c r="AK877">
        <v>11.8</v>
      </c>
      <c r="AL877">
        <v>11.5</v>
      </c>
      <c r="AM877">
        <v>12.2</v>
      </c>
      <c r="AN877">
        <v>15.9</v>
      </c>
      <c r="AO877">
        <v>18.5</v>
      </c>
      <c r="AP877">
        <v>18.7</v>
      </c>
      <c r="AQ877">
        <v>18.7</v>
      </c>
      <c r="AR877">
        <v>18.600000000000001</v>
      </c>
      <c r="AS877">
        <v>18.399999999999999</v>
      </c>
      <c r="AT877">
        <v>18.100000000000001</v>
      </c>
      <c r="AU877">
        <v>18</v>
      </c>
      <c r="AV877">
        <v>22.1</v>
      </c>
      <c r="AW877">
        <v>24.6</v>
      </c>
      <c r="AX877">
        <v>18.8</v>
      </c>
      <c r="AY877">
        <v>18.2</v>
      </c>
      <c r="AZ877">
        <v>18.399999999999999</v>
      </c>
      <c r="BA877">
        <v>18.399999999999999</v>
      </c>
      <c r="BB877">
        <v>18.5</v>
      </c>
      <c r="BC877">
        <v>18.600000000000001</v>
      </c>
      <c r="BD877">
        <v>18.7</v>
      </c>
      <c r="BE877">
        <v>18.8</v>
      </c>
      <c r="BF877" t="s">
        <v>623</v>
      </c>
      <c r="BG877">
        <v>18.399999999999999</v>
      </c>
      <c r="BH877">
        <v>18.5</v>
      </c>
      <c r="BI877">
        <v>18.5</v>
      </c>
      <c r="BJ877">
        <v>18.899999999999999</v>
      </c>
      <c r="BK877" t="s">
        <v>623</v>
      </c>
      <c r="BL877" t="s">
        <v>623</v>
      </c>
      <c r="BM877" t="s">
        <v>623</v>
      </c>
      <c r="BN877">
        <v>19.899999999999999</v>
      </c>
      <c r="BO877">
        <v>20.100000000000001</v>
      </c>
      <c r="BP877">
        <v>20.3</v>
      </c>
      <c r="BQ877">
        <v>20.100000000000001</v>
      </c>
      <c r="BR877" t="s">
        <v>623</v>
      </c>
    </row>
    <row r="878" spans="3:70" x14ac:dyDescent="0.25">
      <c r="C878" t="s">
        <v>448</v>
      </c>
      <c r="D878" s="1" t="s">
        <v>449</v>
      </c>
      <c r="E878" t="s">
        <v>16</v>
      </c>
      <c r="F878" s="1" t="s">
        <v>17</v>
      </c>
      <c r="G878" t="s">
        <v>623</v>
      </c>
      <c r="H878" t="s">
        <v>623</v>
      </c>
      <c r="I878" t="s">
        <v>623</v>
      </c>
      <c r="J878" t="s">
        <v>623</v>
      </c>
      <c r="K878" t="s">
        <v>623</v>
      </c>
      <c r="L878">
        <v>3.6867718630000001</v>
      </c>
      <c r="M878">
        <v>2.69556</v>
      </c>
      <c r="N878">
        <v>2.69556</v>
      </c>
      <c r="O878">
        <v>2.69556</v>
      </c>
      <c r="P878">
        <v>2.69556</v>
      </c>
      <c r="Q878">
        <v>9.5166163140000002</v>
      </c>
      <c r="R878">
        <v>7.7854700000000001</v>
      </c>
      <c r="S878">
        <v>7.7854700000000001</v>
      </c>
      <c r="T878">
        <v>7.7854700000000001</v>
      </c>
      <c r="U878">
        <v>7.7854700000000001</v>
      </c>
      <c r="V878">
        <v>13.95441389</v>
      </c>
      <c r="W878">
        <v>14.248651600000001</v>
      </c>
      <c r="X878">
        <v>15.22827878</v>
      </c>
      <c r="Y878">
        <v>17.016639040000001</v>
      </c>
      <c r="Z878">
        <v>18.537285449999999</v>
      </c>
      <c r="AA878">
        <v>19.729858749999998</v>
      </c>
      <c r="AB878">
        <v>24.181469159999999</v>
      </c>
      <c r="AC878">
        <v>26.905539149999999</v>
      </c>
      <c r="AD878">
        <v>29.679461809999999</v>
      </c>
      <c r="AE878">
        <v>30.819563309999999</v>
      </c>
      <c r="AF878">
        <v>31.956174390000001</v>
      </c>
      <c r="AG878">
        <v>34.180462669999997</v>
      </c>
      <c r="AH878">
        <v>35.44662538</v>
      </c>
      <c r="AI878">
        <v>36.07161558</v>
      </c>
      <c r="AJ878">
        <v>37.621519040000003</v>
      </c>
      <c r="AK878">
        <v>40.9</v>
      </c>
      <c r="AL878">
        <v>41.3</v>
      </c>
      <c r="AM878">
        <v>42</v>
      </c>
      <c r="AN878">
        <v>42.3</v>
      </c>
      <c r="AO878">
        <v>43.9</v>
      </c>
      <c r="AP878">
        <v>46.6</v>
      </c>
      <c r="AQ878">
        <v>48.4</v>
      </c>
      <c r="AR878">
        <v>49.4</v>
      </c>
      <c r="AS878">
        <v>50.4</v>
      </c>
      <c r="AT878">
        <v>51.1</v>
      </c>
      <c r="AU878">
        <v>52.1</v>
      </c>
      <c r="AV878">
        <v>52.4</v>
      </c>
      <c r="AW878">
        <v>52.5</v>
      </c>
      <c r="AX878">
        <v>50.6</v>
      </c>
      <c r="AY878">
        <v>47.1</v>
      </c>
      <c r="AZ878">
        <v>45.8</v>
      </c>
      <c r="BA878">
        <v>45.9</v>
      </c>
      <c r="BB878">
        <v>45.4</v>
      </c>
      <c r="BC878">
        <v>44.8</v>
      </c>
      <c r="BD878">
        <v>45.2</v>
      </c>
      <c r="BE878">
        <v>47.3</v>
      </c>
      <c r="BF878">
        <v>49.4</v>
      </c>
      <c r="BG878">
        <v>49.9</v>
      </c>
      <c r="BH878">
        <v>51.3</v>
      </c>
      <c r="BI878">
        <v>51.9</v>
      </c>
      <c r="BJ878">
        <v>53.8</v>
      </c>
      <c r="BK878">
        <v>53.6</v>
      </c>
      <c r="BL878">
        <v>52.1</v>
      </c>
      <c r="BM878">
        <v>52.4</v>
      </c>
      <c r="BN878">
        <v>51.9</v>
      </c>
      <c r="BO878">
        <v>62.8</v>
      </c>
      <c r="BP878">
        <v>63.5</v>
      </c>
      <c r="BQ878">
        <v>63.8</v>
      </c>
      <c r="BR878">
        <v>63.9</v>
      </c>
    </row>
    <row r="879" spans="3:70" x14ac:dyDescent="0.25">
      <c r="C879" t="s">
        <v>448</v>
      </c>
      <c r="D879" s="1" t="s">
        <v>449</v>
      </c>
      <c r="E879" t="s">
        <v>18</v>
      </c>
      <c r="F879" s="1" t="s">
        <v>19</v>
      </c>
      <c r="G879">
        <v>0.124430766</v>
      </c>
      <c r="H879">
        <v>0.122201</v>
      </c>
      <c r="I879">
        <v>0.122201</v>
      </c>
      <c r="J879">
        <v>0.122201</v>
      </c>
      <c r="K879">
        <v>0.122201</v>
      </c>
      <c r="L879">
        <v>0.17431983000000001</v>
      </c>
      <c r="M879">
        <v>0.173293</v>
      </c>
      <c r="N879">
        <v>0.173293</v>
      </c>
      <c r="O879">
        <v>0.173293</v>
      </c>
      <c r="P879">
        <v>0.173293</v>
      </c>
      <c r="Q879">
        <v>0.215599449</v>
      </c>
      <c r="R879">
        <v>0.22069900000000001</v>
      </c>
      <c r="S879">
        <v>0.22069900000000001</v>
      </c>
      <c r="T879">
        <v>0.22069900000000001</v>
      </c>
      <c r="U879">
        <v>0.22069900000000001</v>
      </c>
      <c r="V879">
        <v>0.25594674499999998</v>
      </c>
      <c r="W879">
        <v>0.26146381200000002</v>
      </c>
      <c r="X879">
        <v>0.26624443800000003</v>
      </c>
      <c r="Y879">
        <v>0.32168449399999999</v>
      </c>
      <c r="Z879">
        <v>0.37298504199999999</v>
      </c>
      <c r="AA879">
        <v>0.43217048299999999</v>
      </c>
      <c r="AB879">
        <v>0.42518898300000002</v>
      </c>
      <c r="AC879">
        <v>0.55078979299999997</v>
      </c>
      <c r="AD879">
        <v>0.49467990000000001</v>
      </c>
      <c r="AE879">
        <v>0.47828472999999999</v>
      </c>
      <c r="AF879">
        <v>0.47489519499999999</v>
      </c>
      <c r="AG879">
        <v>0.46542129799999998</v>
      </c>
      <c r="AH879">
        <v>0.57976126400000005</v>
      </c>
      <c r="AI879">
        <v>0.58768962000000002</v>
      </c>
      <c r="AJ879">
        <v>0.58569003600000002</v>
      </c>
      <c r="AK879">
        <v>0.60199999999999998</v>
      </c>
      <c r="AL879">
        <v>0.59899999999999998</v>
      </c>
      <c r="AM879">
        <v>0.39400000000000002</v>
      </c>
      <c r="AN879">
        <v>0.41599999999999998</v>
      </c>
      <c r="AO879">
        <v>0.4</v>
      </c>
      <c r="AP879">
        <v>0.38500000000000001</v>
      </c>
      <c r="AQ879">
        <v>0.371</v>
      </c>
      <c r="AR879">
        <v>0.42499999999999999</v>
      </c>
      <c r="AS879">
        <v>0.42899999999999999</v>
      </c>
      <c r="AT879">
        <v>0.42899999999999999</v>
      </c>
      <c r="AU879">
        <v>0.40100000000000002</v>
      </c>
      <c r="AV879">
        <v>0.45900000000000002</v>
      </c>
      <c r="AW879">
        <v>0.46300000000000002</v>
      </c>
      <c r="AX879">
        <v>0.47399999999999998</v>
      </c>
      <c r="AY879">
        <v>0.50700000000000001</v>
      </c>
      <c r="AZ879">
        <v>0.502</v>
      </c>
      <c r="BA879">
        <v>0.49</v>
      </c>
      <c r="BB879">
        <v>0.45400000000000001</v>
      </c>
      <c r="BC879">
        <v>0.53</v>
      </c>
      <c r="BD879">
        <v>1.35</v>
      </c>
      <c r="BE879">
        <v>1.21</v>
      </c>
      <c r="BF879">
        <v>0.65900000000000003</v>
      </c>
      <c r="BG879">
        <v>0.82799999999999996</v>
      </c>
      <c r="BH879">
        <v>0.82099999999999995</v>
      </c>
      <c r="BI879">
        <v>1.06</v>
      </c>
      <c r="BJ879">
        <v>1.01</v>
      </c>
      <c r="BK879">
        <v>1.04</v>
      </c>
      <c r="BL879">
        <v>0.53300000000000003</v>
      </c>
      <c r="BM879">
        <v>0.54900000000000004</v>
      </c>
      <c r="BN879">
        <v>0.38500000000000001</v>
      </c>
      <c r="BO879">
        <v>0.35599999999999998</v>
      </c>
      <c r="BP879">
        <v>0.34799999999999998</v>
      </c>
      <c r="BQ879">
        <v>0.26400000000000001</v>
      </c>
      <c r="BR879">
        <v>0.23599999999999999</v>
      </c>
    </row>
    <row r="880" spans="3:70" x14ac:dyDescent="0.25">
      <c r="C880" t="s">
        <v>448</v>
      </c>
      <c r="D880" s="1" t="s">
        <v>449</v>
      </c>
      <c r="E880" t="s">
        <v>20</v>
      </c>
      <c r="F880" s="1" t="s">
        <v>21</v>
      </c>
      <c r="G880" t="s">
        <v>623</v>
      </c>
      <c r="H880" t="s">
        <v>623</v>
      </c>
      <c r="I880" t="s">
        <v>623</v>
      </c>
      <c r="J880" t="s">
        <v>623</v>
      </c>
      <c r="K880" t="s">
        <v>623</v>
      </c>
      <c r="L880" t="s">
        <v>623</v>
      </c>
      <c r="M880" t="s">
        <v>623</v>
      </c>
      <c r="N880" t="s">
        <v>623</v>
      </c>
      <c r="O880" t="s">
        <v>623</v>
      </c>
      <c r="P880" t="s">
        <v>623</v>
      </c>
      <c r="Q880">
        <v>2.6349235869999998</v>
      </c>
      <c r="R880">
        <v>2.6489199999999999</v>
      </c>
      <c r="S880">
        <v>2.6489199999999999</v>
      </c>
      <c r="T880">
        <v>2.6489199999999999</v>
      </c>
      <c r="U880">
        <v>2.6489199999999999</v>
      </c>
      <c r="V880">
        <v>2.9671273519999999</v>
      </c>
      <c r="W880">
        <v>2.9692139399999999</v>
      </c>
      <c r="X880" t="s">
        <v>623</v>
      </c>
      <c r="Y880" t="s">
        <v>623</v>
      </c>
      <c r="Z880" t="s">
        <v>623</v>
      </c>
      <c r="AA880" t="s">
        <v>623</v>
      </c>
      <c r="AB880">
        <v>5.3783268790000003</v>
      </c>
      <c r="AC880">
        <v>6.1320537780000004</v>
      </c>
      <c r="AD880">
        <v>7.6443248529999996</v>
      </c>
      <c r="AE880">
        <v>8.8675377130000008</v>
      </c>
      <c r="AF880">
        <v>10.761283969999999</v>
      </c>
      <c r="AG880">
        <v>12.36246755</v>
      </c>
      <c r="AH880">
        <v>14.76232654</v>
      </c>
      <c r="AI880">
        <v>17.19233534</v>
      </c>
      <c r="AJ880">
        <v>20.42868816</v>
      </c>
      <c r="AK880">
        <v>25.3</v>
      </c>
      <c r="AL880">
        <v>21.6</v>
      </c>
      <c r="AM880">
        <v>26.1</v>
      </c>
      <c r="AN880">
        <v>29.3</v>
      </c>
      <c r="AO880">
        <v>36.299999999999997</v>
      </c>
      <c r="AP880">
        <v>38</v>
      </c>
      <c r="AQ880">
        <v>40.200000000000003</v>
      </c>
      <c r="AR880">
        <v>43.6</v>
      </c>
      <c r="AS880">
        <v>47</v>
      </c>
      <c r="AT880">
        <v>49.5</v>
      </c>
      <c r="AU880">
        <v>51.1</v>
      </c>
      <c r="AV880">
        <v>49</v>
      </c>
      <c r="AW880">
        <v>49.4</v>
      </c>
      <c r="AX880">
        <v>48.8</v>
      </c>
      <c r="AY880">
        <v>48.3</v>
      </c>
      <c r="AZ880">
        <v>45.8</v>
      </c>
      <c r="BA880">
        <v>46.5</v>
      </c>
      <c r="BB880">
        <v>46.4</v>
      </c>
      <c r="BC880">
        <v>45.8</v>
      </c>
      <c r="BD880">
        <v>44.4</v>
      </c>
      <c r="BE880">
        <v>42.6</v>
      </c>
      <c r="BF880">
        <v>41.1</v>
      </c>
      <c r="BG880">
        <v>38</v>
      </c>
      <c r="BH880">
        <v>37.6</v>
      </c>
      <c r="BI880">
        <v>22.4</v>
      </c>
      <c r="BJ880">
        <v>22.4</v>
      </c>
      <c r="BK880">
        <v>25</v>
      </c>
      <c r="BL880">
        <v>26.5</v>
      </c>
      <c r="BM880" t="s">
        <v>623</v>
      </c>
      <c r="BN880">
        <v>29.6</v>
      </c>
      <c r="BO880">
        <v>29.4</v>
      </c>
      <c r="BP880">
        <v>29.2</v>
      </c>
      <c r="BQ880">
        <v>29.4</v>
      </c>
      <c r="BR880" t="s">
        <v>623</v>
      </c>
    </row>
    <row r="881" spans="3:70" x14ac:dyDescent="0.25">
      <c r="C881" t="s">
        <v>448</v>
      </c>
      <c r="D881" s="1" t="s">
        <v>449</v>
      </c>
      <c r="E881" t="s">
        <v>22</v>
      </c>
      <c r="F881" s="1" t="s">
        <v>23</v>
      </c>
      <c r="G881">
        <v>4.4946806209999997</v>
      </c>
      <c r="H881">
        <v>4.4657099999999996</v>
      </c>
      <c r="I881">
        <v>4.4657099999999996</v>
      </c>
      <c r="J881">
        <v>4.4657099999999996</v>
      </c>
      <c r="K881">
        <v>4.4657099999999996</v>
      </c>
      <c r="L881">
        <v>4.9878339929999997</v>
      </c>
      <c r="M881">
        <v>4.9639800000000003</v>
      </c>
      <c r="N881">
        <v>4.9639800000000003</v>
      </c>
      <c r="O881">
        <v>4.9639800000000003</v>
      </c>
      <c r="P881">
        <v>4.9639800000000003</v>
      </c>
      <c r="Q881">
        <v>5.3978552769999997</v>
      </c>
      <c r="R881">
        <v>5.3893199999999997</v>
      </c>
      <c r="S881">
        <v>5.3893199999999997</v>
      </c>
      <c r="T881">
        <v>5.3893199999999997</v>
      </c>
      <c r="U881">
        <v>5.3893199999999997</v>
      </c>
      <c r="V881">
        <v>6.3805387309999997</v>
      </c>
      <c r="W881">
        <v>6.3825926080000004</v>
      </c>
      <c r="X881">
        <v>6.3338097419999997</v>
      </c>
      <c r="Y881">
        <v>6.3655503490000003</v>
      </c>
      <c r="Z881">
        <v>6.5146145239999997</v>
      </c>
      <c r="AA881">
        <v>6.7047750519999996</v>
      </c>
      <c r="AB881">
        <v>7.7235713109999997</v>
      </c>
      <c r="AC881">
        <v>8.1643309169999991</v>
      </c>
      <c r="AD881">
        <v>7.7322885479999997</v>
      </c>
      <c r="AE881">
        <v>8.7140983950000006</v>
      </c>
      <c r="AF881">
        <v>8.9506520129999991</v>
      </c>
      <c r="AG881">
        <v>9.298746865</v>
      </c>
      <c r="AH881">
        <v>9.5013036880000001</v>
      </c>
      <c r="AI881">
        <v>10.02106858</v>
      </c>
      <c r="AJ881">
        <v>9.5878332260000008</v>
      </c>
      <c r="AK881">
        <v>9.24</v>
      </c>
      <c r="AL881">
        <v>9.42</v>
      </c>
      <c r="AM881">
        <v>10.7</v>
      </c>
      <c r="AN881">
        <v>11.7</v>
      </c>
      <c r="AO881">
        <v>14.4</v>
      </c>
      <c r="AP881">
        <v>16.3</v>
      </c>
      <c r="AQ881">
        <v>17.600000000000001</v>
      </c>
      <c r="AR881">
        <v>19</v>
      </c>
      <c r="AS881">
        <v>19.5</v>
      </c>
      <c r="AT881">
        <v>19.600000000000001</v>
      </c>
      <c r="AU881">
        <v>21.2</v>
      </c>
      <c r="AV881">
        <v>21.6</v>
      </c>
      <c r="AW881">
        <v>20.3</v>
      </c>
      <c r="AX881">
        <v>22.4</v>
      </c>
      <c r="AY881">
        <v>22.6</v>
      </c>
      <c r="AZ881">
        <v>24.1</v>
      </c>
      <c r="BA881">
        <v>23.9</v>
      </c>
      <c r="BB881">
        <v>23.7</v>
      </c>
      <c r="BC881">
        <v>24.1</v>
      </c>
      <c r="BD881">
        <v>23.9</v>
      </c>
      <c r="BE881">
        <v>24</v>
      </c>
      <c r="BF881">
        <v>23.3</v>
      </c>
      <c r="BG881">
        <v>22.4</v>
      </c>
      <c r="BH881">
        <v>22.7</v>
      </c>
      <c r="BI881">
        <v>22.8</v>
      </c>
      <c r="BJ881">
        <v>23.2</v>
      </c>
      <c r="BK881">
        <v>23.2</v>
      </c>
      <c r="BL881">
        <v>22</v>
      </c>
      <c r="BM881">
        <v>21.9</v>
      </c>
      <c r="BN881">
        <v>17.2</v>
      </c>
      <c r="BO881">
        <v>16.3</v>
      </c>
      <c r="BP881">
        <v>16.8</v>
      </c>
      <c r="BQ881">
        <v>15.5</v>
      </c>
      <c r="BR881">
        <v>15.4</v>
      </c>
    </row>
    <row r="882" spans="3:70" x14ac:dyDescent="0.25">
      <c r="C882" t="s">
        <v>448</v>
      </c>
      <c r="D882" s="1" t="s">
        <v>449</v>
      </c>
      <c r="E882" t="s">
        <v>24</v>
      </c>
      <c r="F882" s="1" t="s">
        <v>25</v>
      </c>
      <c r="G882" t="s">
        <v>623</v>
      </c>
      <c r="H882" t="s">
        <v>623</v>
      </c>
      <c r="I882" t="s">
        <v>623</v>
      </c>
      <c r="J882" t="s">
        <v>623</v>
      </c>
      <c r="K882" t="s">
        <v>623</v>
      </c>
      <c r="L882" t="s">
        <v>623</v>
      </c>
      <c r="M882" t="s">
        <v>623</v>
      </c>
      <c r="N882" t="s">
        <v>623</v>
      </c>
      <c r="O882" t="s">
        <v>623</v>
      </c>
      <c r="P882" t="s">
        <v>623</v>
      </c>
      <c r="Q882" t="s">
        <v>623</v>
      </c>
      <c r="R882" t="s">
        <v>623</v>
      </c>
      <c r="S882" t="s">
        <v>623</v>
      </c>
      <c r="T882" t="s">
        <v>623</v>
      </c>
      <c r="U882" t="s">
        <v>623</v>
      </c>
      <c r="V882">
        <v>6.7118883089999999</v>
      </c>
      <c r="W882">
        <v>7.2506025770000004</v>
      </c>
      <c r="X882">
        <v>8.4302161879999993</v>
      </c>
      <c r="Y882">
        <v>8.8867706920000007</v>
      </c>
      <c r="Z882">
        <v>9.363725187</v>
      </c>
      <c r="AA882">
        <v>9.5690025559999992</v>
      </c>
      <c r="AB882">
        <v>10.73274333</v>
      </c>
      <c r="AC882">
        <v>11.24293452</v>
      </c>
      <c r="AD882">
        <v>11.73458469</v>
      </c>
      <c r="AE882">
        <v>12.22455779</v>
      </c>
      <c r="AF882">
        <v>12.72381802</v>
      </c>
      <c r="AG882">
        <v>13.22440432</v>
      </c>
      <c r="AH882">
        <v>14.024140620000001</v>
      </c>
      <c r="AI882">
        <v>14.880430840000001</v>
      </c>
      <c r="AJ882">
        <v>15.370400549999999</v>
      </c>
      <c r="AK882">
        <v>15.8</v>
      </c>
      <c r="AL882">
        <v>15.8</v>
      </c>
      <c r="AM882">
        <v>16.2</v>
      </c>
      <c r="AN882">
        <v>16.899999999999999</v>
      </c>
      <c r="AO882">
        <v>17.399999999999999</v>
      </c>
      <c r="AP882">
        <v>17.600000000000001</v>
      </c>
      <c r="AQ882">
        <v>17.7</v>
      </c>
      <c r="AR882">
        <v>17.5</v>
      </c>
      <c r="AS882">
        <v>17.3</v>
      </c>
      <c r="AT882">
        <v>17.2</v>
      </c>
      <c r="AU882">
        <v>17.100000000000001</v>
      </c>
      <c r="AV882">
        <v>17.2</v>
      </c>
      <c r="AW882">
        <v>17.8</v>
      </c>
      <c r="AX882">
        <v>18.5</v>
      </c>
      <c r="AY882">
        <v>19.2</v>
      </c>
      <c r="AZ882">
        <v>19.8</v>
      </c>
      <c r="BA882">
        <v>20.2</v>
      </c>
      <c r="BB882">
        <v>21</v>
      </c>
      <c r="BC882">
        <v>21.2</v>
      </c>
      <c r="BD882">
        <v>20.399999999999999</v>
      </c>
      <c r="BE882">
        <v>20.2</v>
      </c>
      <c r="BF882">
        <v>20.100000000000001</v>
      </c>
      <c r="BG882">
        <v>20</v>
      </c>
      <c r="BH882">
        <v>19.8</v>
      </c>
      <c r="BI882">
        <v>19.600000000000001</v>
      </c>
      <c r="BJ882">
        <v>18.899999999999999</v>
      </c>
      <c r="BK882">
        <v>18.2</v>
      </c>
      <c r="BL882">
        <v>17.2</v>
      </c>
      <c r="BM882">
        <v>16.399999999999999</v>
      </c>
      <c r="BN882">
        <v>15.6</v>
      </c>
      <c r="BO882">
        <v>14.8</v>
      </c>
      <c r="BP882">
        <v>14.6</v>
      </c>
      <c r="BQ882">
        <v>12.7</v>
      </c>
      <c r="BR882">
        <v>11.2</v>
      </c>
    </row>
    <row r="883" spans="3:70" x14ac:dyDescent="0.25">
      <c r="C883" t="s">
        <v>448</v>
      </c>
      <c r="D883" s="1" t="s">
        <v>449</v>
      </c>
      <c r="E883" t="s">
        <v>26</v>
      </c>
      <c r="F883" s="1" t="s">
        <v>27</v>
      </c>
      <c r="G883" t="s">
        <v>623</v>
      </c>
      <c r="H883" t="s">
        <v>623</v>
      </c>
      <c r="I883" t="s">
        <v>623</v>
      </c>
      <c r="J883" t="s">
        <v>623</v>
      </c>
      <c r="K883" t="s">
        <v>623</v>
      </c>
      <c r="L883" t="s">
        <v>623</v>
      </c>
      <c r="M883" t="s">
        <v>623</v>
      </c>
      <c r="N883" t="s">
        <v>623</v>
      </c>
      <c r="O883" t="s">
        <v>623</v>
      </c>
      <c r="P883" t="s">
        <v>623</v>
      </c>
      <c r="Q883" t="s">
        <v>623</v>
      </c>
      <c r="R883" t="s">
        <v>623</v>
      </c>
      <c r="S883" t="s">
        <v>623</v>
      </c>
      <c r="T883" t="s">
        <v>623</v>
      </c>
      <c r="U883" t="s">
        <v>623</v>
      </c>
      <c r="V883" t="s">
        <v>623</v>
      </c>
      <c r="W883" t="s">
        <v>623</v>
      </c>
      <c r="X883" t="s">
        <v>623</v>
      </c>
      <c r="Y883" t="s">
        <v>623</v>
      </c>
      <c r="Z883" t="s">
        <v>623</v>
      </c>
      <c r="AA883" t="s">
        <v>623</v>
      </c>
      <c r="AB883" t="s">
        <v>623</v>
      </c>
      <c r="AC883">
        <v>14.25945877</v>
      </c>
      <c r="AD883">
        <v>15.70277782</v>
      </c>
      <c r="AE883">
        <v>17.140898180000001</v>
      </c>
      <c r="AF883">
        <v>18.610999100000001</v>
      </c>
      <c r="AG883">
        <v>20.223692159999999</v>
      </c>
      <c r="AH883">
        <v>21.546935609999998</v>
      </c>
      <c r="AI883">
        <v>24.43263073</v>
      </c>
      <c r="AJ883">
        <v>27.04347018</v>
      </c>
      <c r="AK883">
        <v>29</v>
      </c>
      <c r="AL883">
        <v>28.6</v>
      </c>
      <c r="AM883">
        <v>29.6</v>
      </c>
      <c r="AN883">
        <v>29.5</v>
      </c>
      <c r="AO883">
        <v>29.3</v>
      </c>
      <c r="AP883">
        <v>36</v>
      </c>
      <c r="AQ883">
        <v>42.8</v>
      </c>
      <c r="AR883">
        <v>41</v>
      </c>
      <c r="AS883">
        <v>41.9</v>
      </c>
      <c r="AT883">
        <v>42.3</v>
      </c>
      <c r="AU883">
        <v>42.9</v>
      </c>
      <c r="AV883">
        <v>41.1</v>
      </c>
      <c r="AW883">
        <v>40.6</v>
      </c>
      <c r="AX883">
        <v>40.5</v>
      </c>
      <c r="AY883">
        <v>40.799999999999997</v>
      </c>
      <c r="AZ883">
        <v>40.6</v>
      </c>
      <c r="BA883">
        <v>40.5</v>
      </c>
      <c r="BB883">
        <v>40</v>
      </c>
      <c r="BC883">
        <v>39.299999999999997</v>
      </c>
      <c r="BD883">
        <v>37.1</v>
      </c>
      <c r="BE883">
        <v>35</v>
      </c>
      <c r="BF883" t="s">
        <v>623</v>
      </c>
      <c r="BG883">
        <v>35.4</v>
      </c>
      <c r="BH883">
        <v>34.1</v>
      </c>
      <c r="BI883">
        <v>33.9</v>
      </c>
      <c r="BJ883">
        <v>33.6</v>
      </c>
      <c r="BK883" t="s">
        <v>623</v>
      </c>
      <c r="BL883" t="s">
        <v>623</v>
      </c>
      <c r="BM883" t="s">
        <v>623</v>
      </c>
      <c r="BN883">
        <v>32.700000000000003</v>
      </c>
      <c r="BO883">
        <v>32.6</v>
      </c>
      <c r="BP883">
        <v>32.5</v>
      </c>
      <c r="BQ883">
        <v>32.1</v>
      </c>
      <c r="BR883" t="s">
        <v>623</v>
      </c>
    </row>
    <row r="884" spans="3:70" x14ac:dyDescent="0.25">
      <c r="C884" t="s">
        <v>448</v>
      </c>
      <c r="D884" s="1" t="s">
        <v>449</v>
      </c>
      <c r="E884" t="s">
        <v>28</v>
      </c>
      <c r="F884" s="1" t="s">
        <v>29</v>
      </c>
      <c r="G884">
        <v>15.18442454</v>
      </c>
      <c r="H884">
        <v>15.250500000000001</v>
      </c>
      <c r="I884">
        <v>15.250500000000001</v>
      </c>
      <c r="J884">
        <v>15.250500000000001</v>
      </c>
      <c r="K884">
        <v>15.250500000000001</v>
      </c>
      <c r="L884">
        <v>17.694531120000001</v>
      </c>
      <c r="M884">
        <v>17.7669</v>
      </c>
      <c r="N884">
        <v>17.7669</v>
      </c>
      <c r="O884">
        <v>17.7669</v>
      </c>
      <c r="P884">
        <v>17.7669</v>
      </c>
      <c r="Q884">
        <v>21.468778889999999</v>
      </c>
      <c r="R884">
        <v>21.136500000000002</v>
      </c>
      <c r="S884">
        <v>21.136500000000002</v>
      </c>
      <c r="T884">
        <v>21.136500000000002</v>
      </c>
      <c r="U884">
        <v>21.136500000000002</v>
      </c>
      <c r="V884">
        <v>25.48453379</v>
      </c>
      <c r="W884">
        <v>26.356895730000002</v>
      </c>
      <c r="X884">
        <v>27.52694657</v>
      </c>
      <c r="Y884">
        <v>29.01921828</v>
      </c>
      <c r="Z884">
        <v>30.642606839999999</v>
      </c>
      <c r="AA884">
        <v>32.249137480000002</v>
      </c>
      <c r="AB884">
        <v>33.953947380000002</v>
      </c>
      <c r="AC884">
        <v>35.313916489999997</v>
      </c>
      <c r="AD884">
        <v>36.349472630000001</v>
      </c>
      <c r="AE884">
        <v>37.553214240000003</v>
      </c>
      <c r="AF884">
        <v>39.192700070000001</v>
      </c>
      <c r="AG884">
        <v>40.602964010000001</v>
      </c>
      <c r="AH884">
        <v>41.922606629999997</v>
      </c>
      <c r="AI884">
        <v>42.911718649999997</v>
      </c>
      <c r="AJ884">
        <v>44.175531360000001</v>
      </c>
      <c r="AK884">
        <v>45.5</v>
      </c>
      <c r="AL884">
        <v>46.4</v>
      </c>
      <c r="AM884">
        <v>47.1</v>
      </c>
      <c r="AN884">
        <v>48.2</v>
      </c>
      <c r="AO884">
        <v>49.4</v>
      </c>
      <c r="AP884">
        <v>49.2</v>
      </c>
      <c r="AQ884">
        <v>50.1</v>
      </c>
      <c r="AR884">
        <v>50.5</v>
      </c>
      <c r="AS884">
        <v>51</v>
      </c>
      <c r="AT884">
        <v>51.6</v>
      </c>
      <c r="AU884">
        <v>52.5</v>
      </c>
      <c r="AV884">
        <v>51.9</v>
      </c>
      <c r="AW884">
        <v>53.1</v>
      </c>
      <c r="AX884">
        <v>52.8</v>
      </c>
      <c r="AY884">
        <v>51.7</v>
      </c>
      <c r="AZ884">
        <v>49.9</v>
      </c>
      <c r="BA884">
        <v>48.3</v>
      </c>
      <c r="BB884">
        <v>46.6</v>
      </c>
      <c r="BC884">
        <v>43.8</v>
      </c>
      <c r="BD884">
        <v>49.2</v>
      </c>
      <c r="BE884">
        <v>48</v>
      </c>
      <c r="BF884">
        <v>47</v>
      </c>
      <c r="BG884">
        <v>45.8</v>
      </c>
      <c r="BH884">
        <v>44.5</v>
      </c>
      <c r="BI884">
        <v>38.9</v>
      </c>
      <c r="BJ884">
        <v>35.5</v>
      </c>
      <c r="BK884">
        <v>34.9</v>
      </c>
      <c r="BL884">
        <v>34.200000000000003</v>
      </c>
      <c r="BM884">
        <v>32.6</v>
      </c>
      <c r="BN884">
        <v>24.3</v>
      </c>
      <c r="BO884">
        <v>21.2</v>
      </c>
      <c r="BP884">
        <v>25.9</v>
      </c>
      <c r="BQ884">
        <v>26.1</v>
      </c>
      <c r="BR884">
        <v>24.4</v>
      </c>
    </row>
    <row r="885" spans="3:70" x14ac:dyDescent="0.25">
      <c r="C885" t="s">
        <v>448</v>
      </c>
      <c r="D885" s="1" t="s">
        <v>449</v>
      </c>
      <c r="E885" t="s">
        <v>30</v>
      </c>
      <c r="F885" s="1" t="s">
        <v>31</v>
      </c>
      <c r="G885">
        <v>6.085344139</v>
      </c>
      <c r="H885">
        <v>6.0645100000000003</v>
      </c>
      <c r="I885">
        <v>6.0645100000000003</v>
      </c>
      <c r="J885">
        <v>6.0645100000000003</v>
      </c>
      <c r="K885">
        <v>6.0645100000000003</v>
      </c>
      <c r="L885">
        <v>9.0097674130000005</v>
      </c>
      <c r="M885">
        <v>8.9662699999999997</v>
      </c>
      <c r="N885">
        <v>8.9662699999999997</v>
      </c>
      <c r="O885">
        <v>8.9662699999999997</v>
      </c>
      <c r="P885">
        <v>8.9662699999999997</v>
      </c>
      <c r="Q885">
        <v>12.98005438</v>
      </c>
      <c r="R885">
        <v>12.892099999999999</v>
      </c>
      <c r="S885">
        <v>12.892099999999999</v>
      </c>
      <c r="T885">
        <v>12.892099999999999</v>
      </c>
      <c r="U885">
        <v>12.892099999999999</v>
      </c>
      <c r="V885">
        <v>19.8629365</v>
      </c>
      <c r="W885">
        <v>21.45828835</v>
      </c>
      <c r="X885">
        <v>23.089047600000001</v>
      </c>
      <c r="Y885">
        <v>24.933041230000001</v>
      </c>
      <c r="Z885">
        <v>26.936139359999999</v>
      </c>
      <c r="AA885">
        <v>29.029241500000001</v>
      </c>
      <c r="AB885">
        <v>30.701863360000001</v>
      </c>
      <c r="AC885">
        <v>32.209469220000003</v>
      </c>
      <c r="AD885">
        <v>33.706454860000001</v>
      </c>
      <c r="AE885">
        <v>34.93843141</v>
      </c>
      <c r="AF885">
        <v>36.092936450000003</v>
      </c>
      <c r="AG885">
        <v>37.245204600000001</v>
      </c>
      <c r="AH885">
        <v>38.386029229999998</v>
      </c>
      <c r="AI885">
        <v>39.575606299999997</v>
      </c>
      <c r="AJ885">
        <v>40.722598429999998</v>
      </c>
      <c r="AK885">
        <v>42</v>
      </c>
      <c r="AL885">
        <v>43.1</v>
      </c>
      <c r="AM885">
        <v>44.2</v>
      </c>
      <c r="AN885">
        <v>45.3</v>
      </c>
      <c r="AO885">
        <v>46.5</v>
      </c>
      <c r="AP885">
        <v>47.8</v>
      </c>
      <c r="AQ885">
        <v>49</v>
      </c>
      <c r="AR885">
        <v>49.8</v>
      </c>
      <c r="AS885">
        <v>50.2</v>
      </c>
      <c r="AT885">
        <v>49.3</v>
      </c>
      <c r="AU885">
        <v>49.9</v>
      </c>
      <c r="AV885">
        <v>49.7</v>
      </c>
      <c r="AW885">
        <v>48</v>
      </c>
      <c r="AX885">
        <v>47.7</v>
      </c>
      <c r="AY885">
        <v>46.7</v>
      </c>
      <c r="AZ885">
        <v>45.4</v>
      </c>
      <c r="BA885">
        <v>43.6</v>
      </c>
      <c r="BB885">
        <v>41.1</v>
      </c>
      <c r="BC885">
        <v>39.5</v>
      </c>
      <c r="BD885">
        <v>39</v>
      </c>
      <c r="BE885">
        <v>40.6</v>
      </c>
      <c r="BF885">
        <v>40.4</v>
      </c>
      <c r="BG885">
        <v>40.1</v>
      </c>
      <c r="BH885">
        <v>39.299999999999997</v>
      </c>
      <c r="BI885">
        <v>41.2</v>
      </c>
      <c r="BJ885">
        <v>41.8</v>
      </c>
      <c r="BK885">
        <v>40.799999999999997</v>
      </c>
      <c r="BL885">
        <v>42.2</v>
      </c>
      <c r="BM885">
        <v>42.2</v>
      </c>
      <c r="BN885">
        <v>41.9</v>
      </c>
      <c r="BO885">
        <v>42.4</v>
      </c>
      <c r="BP885">
        <v>42.5</v>
      </c>
      <c r="BQ885">
        <v>40.6</v>
      </c>
      <c r="BR885">
        <v>39.5</v>
      </c>
    </row>
    <row r="886" spans="3:70" x14ac:dyDescent="0.25">
      <c r="C886" t="s">
        <v>448</v>
      </c>
      <c r="D886" s="1" t="s">
        <v>449</v>
      </c>
      <c r="E886" t="s">
        <v>32</v>
      </c>
      <c r="F886" s="1" t="s">
        <v>33</v>
      </c>
      <c r="G886" t="s">
        <v>623</v>
      </c>
      <c r="H886" t="s">
        <v>623</v>
      </c>
      <c r="I886" t="s">
        <v>623</v>
      </c>
      <c r="J886" t="s">
        <v>623</v>
      </c>
      <c r="K886" t="s">
        <v>623</v>
      </c>
      <c r="L886" t="s">
        <v>623</v>
      </c>
      <c r="M886" t="s">
        <v>623</v>
      </c>
      <c r="N886" t="s">
        <v>623</v>
      </c>
      <c r="O886" t="s">
        <v>623</v>
      </c>
      <c r="P886" t="s">
        <v>623</v>
      </c>
      <c r="Q886" t="s">
        <v>623</v>
      </c>
      <c r="R886" t="s">
        <v>623</v>
      </c>
      <c r="S886" t="s">
        <v>623</v>
      </c>
      <c r="T886" t="s">
        <v>623</v>
      </c>
      <c r="U886" t="s">
        <v>623</v>
      </c>
      <c r="V886">
        <v>3.5442966189999998</v>
      </c>
      <c r="W886">
        <v>3.8196792529999999</v>
      </c>
      <c r="X886">
        <v>4.4148269510000002</v>
      </c>
      <c r="Y886">
        <v>4.6709132249999996</v>
      </c>
      <c r="Z886">
        <v>5.081617123</v>
      </c>
      <c r="AA886">
        <v>5.326598841</v>
      </c>
      <c r="AB886">
        <v>6.0254701260000001</v>
      </c>
      <c r="AC886">
        <v>6.2428416679999996</v>
      </c>
      <c r="AD886">
        <v>6.4477365219999996</v>
      </c>
      <c r="AE886">
        <v>6.6398867739999998</v>
      </c>
      <c r="AF886">
        <v>6.8203519300000002</v>
      </c>
      <c r="AG886">
        <v>7.1335570229999998</v>
      </c>
      <c r="AH886">
        <v>7.4305818920000002</v>
      </c>
      <c r="AI886">
        <v>7.6985039979999996</v>
      </c>
      <c r="AJ886">
        <v>8.0284408200000001</v>
      </c>
      <c r="AK886">
        <v>8.57</v>
      </c>
      <c r="AL886">
        <v>8.48</v>
      </c>
      <c r="AM886">
        <v>8.3800000000000008</v>
      </c>
      <c r="AN886">
        <v>8.27</v>
      </c>
      <c r="AO886">
        <v>8.35</v>
      </c>
      <c r="AP886">
        <v>8.2799999999999994</v>
      </c>
      <c r="AQ886">
        <v>8.24</v>
      </c>
      <c r="AR886">
        <v>8.2899999999999991</v>
      </c>
      <c r="AS886">
        <v>8.48</v>
      </c>
      <c r="AT886">
        <v>9.01</v>
      </c>
      <c r="AU886">
        <v>9.8000000000000007</v>
      </c>
      <c r="AV886">
        <v>10.5</v>
      </c>
      <c r="AW886">
        <v>11.1</v>
      </c>
      <c r="AX886">
        <v>11.2</v>
      </c>
      <c r="AY886">
        <v>11.9</v>
      </c>
      <c r="AZ886">
        <v>12.7</v>
      </c>
      <c r="BA886">
        <v>13.5</v>
      </c>
      <c r="BB886">
        <v>14.2</v>
      </c>
      <c r="BC886">
        <v>14.7</v>
      </c>
      <c r="BD886">
        <v>15.5</v>
      </c>
      <c r="BE886">
        <v>16.5</v>
      </c>
      <c r="BF886">
        <v>18.2</v>
      </c>
      <c r="BG886">
        <v>18.399999999999999</v>
      </c>
      <c r="BH886">
        <v>18.5</v>
      </c>
      <c r="BI886">
        <v>18.600000000000001</v>
      </c>
      <c r="BJ886">
        <v>18.399999999999999</v>
      </c>
      <c r="BK886">
        <v>17.2</v>
      </c>
      <c r="BL886">
        <v>16.899999999999999</v>
      </c>
      <c r="BM886">
        <v>16.7</v>
      </c>
      <c r="BN886">
        <v>16.5</v>
      </c>
      <c r="BO886">
        <v>16.2</v>
      </c>
      <c r="BP886">
        <v>16.100000000000001</v>
      </c>
      <c r="BQ886">
        <v>15.9</v>
      </c>
      <c r="BR886">
        <v>15.8</v>
      </c>
    </row>
    <row r="887" spans="3:70" x14ac:dyDescent="0.25">
      <c r="C887" t="s">
        <v>448</v>
      </c>
      <c r="D887" s="1" t="s">
        <v>449</v>
      </c>
      <c r="E887" t="s">
        <v>34</v>
      </c>
      <c r="F887" s="1" t="s">
        <v>35</v>
      </c>
      <c r="G887" t="s">
        <v>623</v>
      </c>
      <c r="H887" t="s">
        <v>623</v>
      </c>
      <c r="I887" t="s">
        <v>623</v>
      </c>
      <c r="J887" t="s">
        <v>623</v>
      </c>
      <c r="K887" t="s">
        <v>623</v>
      </c>
      <c r="L887" t="s">
        <v>623</v>
      </c>
      <c r="M887" t="s">
        <v>623</v>
      </c>
      <c r="N887" t="s">
        <v>623</v>
      </c>
      <c r="O887" t="s">
        <v>623</v>
      </c>
      <c r="P887" t="s">
        <v>623</v>
      </c>
      <c r="Q887">
        <v>11.388440729999999</v>
      </c>
      <c r="R887">
        <v>12.0441</v>
      </c>
      <c r="S887">
        <v>12.0441</v>
      </c>
      <c r="T887">
        <v>12.0441</v>
      </c>
      <c r="U887">
        <v>12.0441</v>
      </c>
      <c r="V887">
        <v>11.29378198</v>
      </c>
      <c r="W887">
        <v>12.80956447</v>
      </c>
      <c r="X887">
        <v>12.587040569999999</v>
      </c>
      <c r="Y887">
        <v>13.58038472</v>
      </c>
      <c r="Z887">
        <v>13.26187416</v>
      </c>
      <c r="AA887">
        <v>13.890378630000001</v>
      </c>
      <c r="AB887">
        <v>14.14308024</v>
      </c>
      <c r="AC887">
        <v>17.107637709999999</v>
      </c>
      <c r="AD887">
        <v>15.33269086</v>
      </c>
      <c r="AE887">
        <v>16.08974731</v>
      </c>
      <c r="AF887">
        <v>17.071990570000001</v>
      </c>
      <c r="AG887">
        <v>19.311095519999999</v>
      </c>
      <c r="AH887">
        <v>21.082631110000001</v>
      </c>
      <c r="AI887">
        <v>22.42255771</v>
      </c>
      <c r="AJ887">
        <v>23.297500490000001</v>
      </c>
      <c r="AK887">
        <v>25.3</v>
      </c>
      <c r="AL887">
        <v>27.8</v>
      </c>
      <c r="AM887">
        <v>26.9</v>
      </c>
      <c r="AN887">
        <v>26.1</v>
      </c>
      <c r="AO887">
        <v>26.6</v>
      </c>
      <c r="AP887">
        <v>27.8</v>
      </c>
      <c r="AQ887">
        <v>29.2</v>
      </c>
      <c r="AR887">
        <v>31.6</v>
      </c>
      <c r="AS887">
        <v>33.6</v>
      </c>
      <c r="AT887">
        <v>34.799999999999997</v>
      </c>
      <c r="AU887">
        <v>35.299999999999997</v>
      </c>
      <c r="AV887">
        <v>37.6</v>
      </c>
      <c r="AW887">
        <v>38.200000000000003</v>
      </c>
      <c r="AX887">
        <v>39.299999999999997</v>
      </c>
      <c r="AY887">
        <v>41.2</v>
      </c>
      <c r="AZ887">
        <v>38.700000000000003</v>
      </c>
      <c r="BA887">
        <v>37.799999999999997</v>
      </c>
      <c r="BB887">
        <v>37.6</v>
      </c>
      <c r="BC887">
        <v>37.1</v>
      </c>
      <c r="BD887">
        <v>35.5</v>
      </c>
      <c r="BE887">
        <v>35.200000000000003</v>
      </c>
      <c r="BF887">
        <v>35.799999999999997</v>
      </c>
      <c r="BG887">
        <v>36</v>
      </c>
      <c r="BH887">
        <v>35.9</v>
      </c>
      <c r="BI887">
        <v>32.9</v>
      </c>
      <c r="BJ887">
        <v>31.4</v>
      </c>
      <c r="BK887">
        <v>31.2</v>
      </c>
      <c r="BL887">
        <v>29.2</v>
      </c>
      <c r="BM887">
        <v>28.9</v>
      </c>
      <c r="BN887">
        <v>23.1</v>
      </c>
      <c r="BO887">
        <v>23</v>
      </c>
      <c r="BP887">
        <v>21.6</v>
      </c>
      <c r="BQ887">
        <v>21.8</v>
      </c>
      <c r="BR887">
        <v>24.2</v>
      </c>
    </row>
    <row r="888" spans="3:70" x14ac:dyDescent="0.25">
      <c r="C888" t="s">
        <v>448</v>
      </c>
      <c r="D888" s="1" t="s">
        <v>449</v>
      </c>
      <c r="E888" t="s">
        <v>36</v>
      </c>
      <c r="F888" s="1" t="s">
        <v>37</v>
      </c>
      <c r="G888" t="s">
        <v>623</v>
      </c>
      <c r="H888" t="s">
        <v>623</v>
      </c>
      <c r="I888" t="s">
        <v>623</v>
      </c>
      <c r="J888" t="s">
        <v>623</v>
      </c>
      <c r="K888" t="s">
        <v>623</v>
      </c>
      <c r="L888">
        <v>1.657928004</v>
      </c>
      <c r="M888">
        <v>1.70729</v>
      </c>
      <c r="N888">
        <v>1.70729</v>
      </c>
      <c r="O888">
        <v>1.70729</v>
      </c>
      <c r="P888">
        <v>1.70729</v>
      </c>
      <c r="Q888">
        <v>2.8307609349999998</v>
      </c>
      <c r="R888">
        <v>2.9632399999999999</v>
      </c>
      <c r="S888">
        <v>2.9632399999999999</v>
      </c>
      <c r="T888">
        <v>2.9632399999999999</v>
      </c>
      <c r="U888">
        <v>2.9632399999999999</v>
      </c>
      <c r="V888">
        <v>4.9102821309999998</v>
      </c>
      <c r="W888">
        <v>5.2325658900000001</v>
      </c>
      <c r="X888">
        <v>6.1521483369999999</v>
      </c>
      <c r="Y888">
        <v>6.7274683299999998</v>
      </c>
      <c r="Z888">
        <v>9.6078408750000008</v>
      </c>
      <c r="AA888">
        <v>11.368055269999999</v>
      </c>
      <c r="AB888">
        <v>12.08886416</v>
      </c>
      <c r="AC888">
        <v>12.91580673</v>
      </c>
      <c r="AD888">
        <v>14.075578350000001</v>
      </c>
      <c r="AE888">
        <v>15.34527464</v>
      </c>
      <c r="AF888">
        <v>15.953229459999999</v>
      </c>
      <c r="AG888">
        <v>16.194501949999999</v>
      </c>
      <c r="AH888">
        <v>16.092111689999999</v>
      </c>
      <c r="AI888">
        <v>17.171491469999999</v>
      </c>
      <c r="AJ888">
        <v>17.53516046</v>
      </c>
      <c r="AK888">
        <v>18.3</v>
      </c>
      <c r="AL888">
        <v>18.899999999999999</v>
      </c>
      <c r="AM888">
        <v>20.5</v>
      </c>
      <c r="AN888">
        <v>22.1</v>
      </c>
      <c r="AO888">
        <v>23.5</v>
      </c>
      <c r="AP888">
        <v>23.7</v>
      </c>
      <c r="AQ888">
        <v>23.7</v>
      </c>
      <c r="AR888">
        <v>24.4</v>
      </c>
      <c r="AS888">
        <v>24.7</v>
      </c>
      <c r="AT888">
        <v>25.3</v>
      </c>
      <c r="AU888">
        <v>25.5</v>
      </c>
      <c r="AV888">
        <v>24.8</v>
      </c>
      <c r="AW888">
        <v>23.3</v>
      </c>
      <c r="AX888">
        <v>22.9</v>
      </c>
      <c r="AY888">
        <v>22</v>
      </c>
      <c r="AZ888">
        <v>20.8</v>
      </c>
      <c r="BA888">
        <v>19.5</v>
      </c>
      <c r="BB888">
        <v>19.2</v>
      </c>
      <c r="BC888">
        <v>19.7</v>
      </c>
      <c r="BD888">
        <v>20.100000000000001</v>
      </c>
      <c r="BE888">
        <v>18.8</v>
      </c>
      <c r="BF888">
        <v>22.9</v>
      </c>
      <c r="BG888">
        <v>24.6</v>
      </c>
      <c r="BH888">
        <v>23.2</v>
      </c>
      <c r="BI888">
        <v>21.7</v>
      </c>
      <c r="BJ888">
        <v>20.5</v>
      </c>
      <c r="BK888">
        <v>19.600000000000001</v>
      </c>
      <c r="BL888">
        <v>19.2</v>
      </c>
      <c r="BM888">
        <v>18.3</v>
      </c>
      <c r="BN888">
        <v>18.399999999999999</v>
      </c>
      <c r="BO888">
        <v>18.5</v>
      </c>
      <c r="BP888">
        <v>17.5</v>
      </c>
      <c r="BQ888">
        <v>17.2</v>
      </c>
      <c r="BR888">
        <v>15.7</v>
      </c>
    </row>
    <row r="889" spans="3:70" x14ac:dyDescent="0.25">
      <c r="C889" t="s">
        <v>448</v>
      </c>
      <c r="D889" s="1" t="s">
        <v>449</v>
      </c>
      <c r="E889" t="s">
        <v>38</v>
      </c>
      <c r="F889" s="1" t="s">
        <v>39</v>
      </c>
      <c r="G889" t="s">
        <v>623</v>
      </c>
      <c r="H889" t="s">
        <v>623</v>
      </c>
      <c r="I889" t="s">
        <v>623</v>
      </c>
      <c r="J889" t="s">
        <v>623</v>
      </c>
      <c r="K889" t="s">
        <v>623</v>
      </c>
      <c r="L889" t="s">
        <v>623</v>
      </c>
      <c r="M889" t="s">
        <v>623</v>
      </c>
      <c r="N889" t="s">
        <v>623</v>
      </c>
      <c r="O889" t="s">
        <v>623</v>
      </c>
      <c r="P889" t="s">
        <v>623</v>
      </c>
      <c r="Q889">
        <v>6.6625349E-2</v>
      </c>
      <c r="R889">
        <v>7.0057999999999995E-2</v>
      </c>
      <c r="S889">
        <v>7.0057999999999995E-2</v>
      </c>
      <c r="T889">
        <v>7.0057999999999995E-2</v>
      </c>
      <c r="U889">
        <v>7.0057999999999995E-2</v>
      </c>
      <c r="V889">
        <v>8.0320913999999993E-2</v>
      </c>
      <c r="W889">
        <v>8.9028447999999996E-2</v>
      </c>
      <c r="X889">
        <v>9.7264079000000003E-2</v>
      </c>
      <c r="Y889">
        <v>0.10748985599999999</v>
      </c>
      <c r="Z889">
        <v>0.108658295</v>
      </c>
      <c r="AA889">
        <v>0.11318988000000001</v>
      </c>
      <c r="AB889">
        <v>0.117230796</v>
      </c>
      <c r="AC889">
        <v>0.121957642</v>
      </c>
      <c r="AD889">
        <v>0.125849194</v>
      </c>
      <c r="AE889">
        <v>0.12947130500000001</v>
      </c>
      <c r="AF889">
        <v>0.15777555400000001</v>
      </c>
      <c r="AG889">
        <v>0.16678242400000001</v>
      </c>
      <c r="AH889">
        <v>0.17354916500000001</v>
      </c>
      <c r="AI889">
        <v>0.18220092099999999</v>
      </c>
      <c r="AJ889">
        <v>0.183042497</v>
      </c>
      <c r="AK889">
        <v>0.19500000000000001</v>
      </c>
      <c r="AL889">
        <v>0.19500000000000001</v>
      </c>
      <c r="AM889">
        <v>0.20100000000000001</v>
      </c>
      <c r="AN889">
        <v>0.20799999999999999</v>
      </c>
      <c r="AO889">
        <v>0.218</v>
      </c>
      <c r="AP889">
        <v>0.23400000000000001</v>
      </c>
      <c r="AQ889">
        <v>0.253</v>
      </c>
      <c r="AR889">
        <v>0.28899999999999998</v>
      </c>
      <c r="AS889">
        <v>0.318</v>
      </c>
      <c r="AT889">
        <v>0.32800000000000001</v>
      </c>
      <c r="AU889">
        <v>0.36499999999999999</v>
      </c>
      <c r="AV889">
        <v>0.41299999999999998</v>
      </c>
      <c r="AW889">
        <v>0.436</v>
      </c>
      <c r="AX889">
        <v>0.52600000000000002</v>
      </c>
      <c r="AY889">
        <v>0.58099999999999996</v>
      </c>
      <c r="AZ889">
        <v>0.73899999999999999</v>
      </c>
      <c r="BA889">
        <v>0.77500000000000002</v>
      </c>
      <c r="BB889">
        <v>0.80200000000000005</v>
      </c>
      <c r="BC889">
        <v>0.89900000000000002</v>
      </c>
      <c r="BD889">
        <v>0.81799999999999995</v>
      </c>
      <c r="BE889">
        <v>0.84199999999999997</v>
      </c>
      <c r="BF889">
        <v>0.63700000000000001</v>
      </c>
      <c r="BG889">
        <v>0.62</v>
      </c>
      <c r="BH889">
        <v>0.69099999999999995</v>
      </c>
      <c r="BI889">
        <v>0.61699999999999999</v>
      </c>
      <c r="BJ889">
        <v>0.54200000000000004</v>
      </c>
      <c r="BK889">
        <v>0.47599999999999998</v>
      </c>
      <c r="BL889">
        <v>0.436</v>
      </c>
      <c r="BM889">
        <v>0.88700000000000001</v>
      </c>
      <c r="BN889">
        <v>0.879</v>
      </c>
      <c r="BO889">
        <v>0.83599999999999997</v>
      </c>
      <c r="BP889">
        <v>0.17399999999999999</v>
      </c>
      <c r="BQ889">
        <v>0.17</v>
      </c>
      <c r="BR889">
        <v>0.17599999999999999</v>
      </c>
    </row>
    <row r="890" spans="3:70" x14ac:dyDescent="0.25">
      <c r="C890" t="s">
        <v>448</v>
      </c>
      <c r="D890" s="1" t="s">
        <v>449</v>
      </c>
      <c r="E890" t="s">
        <v>40</v>
      </c>
      <c r="F890" s="1" t="s">
        <v>41</v>
      </c>
      <c r="G890">
        <v>2.9812943449999998</v>
      </c>
      <c r="H890">
        <v>3.00156</v>
      </c>
      <c r="I890">
        <v>3.00156</v>
      </c>
      <c r="J890">
        <v>3.00156</v>
      </c>
      <c r="K890">
        <v>3.00156</v>
      </c>
      <c r="L890">
        <v>4.54407768</v>
      </c>
      <c r="M890">
        <v>4.5881100000000004</v>
      </c>
      <c r="N890">
        <v>4.5881100000000004</v>
      </c>
      <c r="O890">
        <v>4.5881100000000004</v>
      </c>
      <c r="P890">
        <v>4.5881100000000004</v>
      </c>
      <c r="Q890">
        <v>7.7391185470000003</v>
      </c>
      <c r="R890">
        <v>7.8201400000000003</v>
      </c>
      <c r="S890">
        <v>7.8201400000000003</v>
      </c>
      <c r="T890">
        <v>7.8201400000000003</v>
      </c>
      <c r="U890">
        <v>7.8201400000000003</v>
      </c>
      <c r="V890">
        <v>10.945809219999999</v>
      </c>
      <c r="W890">
        <v>11.661345069999999</v>
      </c>
      <c r="X890">
        <v>12.542106759999999</v>
      </c>
      <c r="Y890">
        <v>12.9632802</v>
      </c>
      <c r="Z890">
        <v>13.381074290000001</v>
      </c>
      <c r="AA890">
        <v>13.620875959999999</v>
      </c>
      <c r="AB890">
        <v>13.72759969</v>
      </c>
      <c r="AC890">
        <v>14.93885981</v>
      </c>
      <c r="AD890">
        <v>16.341655490000001</v>
      </c>
      <c r="AE890">
        <v>17.898926450000001</v>
      </c>
      <c r="AF890">
        <v>18.800283820000001</v>
      </c>
      <c r="AG890">
        <v>20.00696675</v>
      </c>
      <c r="AH890">
        <v>21.279392550000001</v>
      </c>
      <c r="AI890">
        <v>22.989078769999999</v>
      </c>
      <c r="AJ890">
        <v>25.550029179999999</v>
      </c>
      <c r="AK890">
        <v>27.9</v>
      </c>
      <c r="AL890">
        <v>30.1</v>
      </c>
      <c r="AM890">
        <v>30.8</v>
      </c>
      <c r="AN890">
        <v>31.6</v>
      </c>
      <c r="AO890">
        <v>32.6</v>
      </c>
      <c r="AP890">
        <v>34.4</v>
      </c>
      <c r="AQ890">
        <v>36.799999999999997</v>
      </c>
      <c r="AR890">
        <v>41.3</v>
      </c>
      <c r="AS890">
        <v>43.1</v>
      </c>
      <c r="AT890">
        <v>43.8</v>
      </c>
      <c r="AU890">
        <v>47.3</v>
      </c>
      <c r="AV890">
        <v>49.1</v>
      </c>
      <c r="AW890">
        <v>50.4</v>
      </c>
      <c r="AX890">
        <v>50.4</v>
      </c>
      <c r="AY890">
        <v>50.8</v>
      </c>
      <c r="AZ890">
        <v>50.2</v>
      </c>
      <c r="BA890">
        <v>49.7</v>
      </c>
      <c r="BB890">
        <v>49.5</v>
      </c>
      <c r="BC890">
        <v>49.5</v>
      </c>
      <c r="BD890">
        <v>49.5</v>
      </c>
      <c r="BE890">
        <v>50</v>
      </c>
      <c r="BF890">
        <v>50.9</v>
      </c>
      <c r="BG890">
        <v>51.8</v>
      </c>
      <c r="BH890">
        <v>53.6</v>
      </c>
      <c r="BI890">
        <v>48.8</v>
      </c>
      <c r="BJ890">
        <v>53.6</v>
      </c>
      <c r="BK890">
        <v>50</v>
      </c>
      <c r="BL890">
        <v>43</v>
      </c>
      <c r="BM890">
        <v>45.6</v>
      </c>
      <c r="BN890">
        <v>45.5</v>
      </c>
      <c r="BO890">
        <v>45.4</v>
      </c>
      <c r="BP890">
        <v>42.9</v>
      </c>
      <c r="BQ890">
        <v>43</v>
      </c>
      <c r="BR890" t="s">
        <v>623</v>
      </c>
    </row>
    <row r="891" spans="3:70" x14ac:dyDescent="0.25">
      <c r="C891" t="s">
        <v>448</v>
      </c>
      <c r="D891" s="1" t="s">
        <v>449</v>
      </c>
      <c r="E891" t="s">
        <v>42</v>
      </c>
      <c r="F891" s="1" t="s">
        <v>43</v>
      </c>
      <c r="G891">
        <v>0.89400849800000004</v>
      </c>
      <c r="H891">
        <v>0.92308999999999997</v>
      </c>
      <c r="I891">
        <v>0.92308999999999997</v>
      </c>
      <c r="J891">
        <v>0.92308999999999997</v>
      </c>
      <c r="K891">
        <v>0.92308999999999997</v>
      </c>
      <c r="L891">
        <v>1.2976411619999999</v>
      </c>
      <c r="M891">
        <v>1.3508599999999999</v>
      </c>
      <c r="N891">
        <v>1.3508599999999999</v>
      </c>
      <c r="O891">
        <v>1.3508599999999999</v>
      </c>
      <c r="P891">
        <v>1.3508599999999999</v>
      </c>
      <c r="Q891">
        <v>2.8089195409999999</v>
      </c>
      <c r="R891">
        <v>2.88998</v>
      </c>
      <c r="S891">
        <v>2.88998</v>
      </c>
      <c r="T891">
        <v>2.88998</v>
      </c>
      <c r="U891">
        <v>2.88998</v>
      </c>
      <c r="V891">
        <v>5.1595991809999999</v>
      </c>
      <c r="W891">
        <v>5.656406649</v>
      </c>
      <c r="X891">
        <v>6.0682063069999996</v>
      </c>
      <c r="Y891">
        <v>6.5137668059999996</v>
      </c>
      <c r="Z891">
        <v>6.9278681720000002</v>
      </c>
      <c r="AA891">
        <v>7.3635639770000001</v>
      </c>
      <c r="AB891">
        <v>7.6611393139999997</v>
      </c>
      <c r="AC891">
        <v>8.0813528219999995</v>
      </c>
      <c r="AD891">
        <v>8.5995189150000009</v>
      </c>
      <c r="AE891">
        <v>9.6540510869999991</v>
      </c>
      <c r="AF891">
        <v>9.8971589560000002</v>
      </c>
      <c r="AG891">
        <v>10.928348010000001</v>
      </c>
      <c r="AH891">
        <v>11.95173529</v>
      </c>
      <c r="AI891">
        <v>13.040147169999999</v>
      </c>
      <c r="AJ891">
        <v>14.09494581</v>
      </c>
      <c r="AK891">
        <v>15.5</v>
      </c>
      <c r="AL891">
        <v>16.399999999999999</v>
      </c>
      <c r="AM891">
        <v>17.100000000000001</v>
      </c>
      <c r="AN891">
        <v>17.7</v>
      </c>
      <c r="AO891">
        <v>18.5</v>
      </c>
      <c r="AP891">
        <v>19.3</v>
      </c>
      <c r="AQ891">
        <v>20.9</v>
      </c>
      <c r="AR891">
        <v>22.8</v>
      </c>
      <c r="AS891">
        <v>24.7</v>
      </c>
      <c r="AT891">
        <v>26.3</v>
      </c>
      <c r="AU891">
        <v>27.5</v>
      </c>
      <c r="AV891">
        <v>28.8</v>
      </c>
      <c r="AW891">
        <v>30.1</v>
      </c>
      <c r="AX891">
        <v>31.3</v>
      </c>
      <c r="AY891">
        <v>32.6</v>
      </c>
      <c r="AZ891">
        <v>34</v>
      </c>
      <c r="BA891">
        <v>35.1</v>
      </c>
      <c r="BB891">
        <v>38.4</v>
      </c>
      <c r="BC891">
        <v>39</v>
      </c>
      <c r="BD891">
        <v>41.9</v>
      </c>
      <c r="BE891">
        <v>43.6</v>
      </c>
      <c r="BF891">
        <v>44.4</v>
      </c>
      <c r="BG891">
        <v>46.6</v>
      </c>
      <c r="BH891">
        <v>47.2</v>
      </c>
      <c r="BI891">
        <v>47.7</v>
      </c>
      <c r="BJ891">
        <v>47.9</v>
      </c>
      <c r="BK891">
        <v>47.5</v>
      </c>
      <c r="BL891">
        <v>47.4</v>
      </c>
      <c r="BM891">
        <v>47.4</v>
      </c>
      <c r="BN891">
        <v>47.2</v>
      </c>
      <c r="BO891">
        <v>47.1</v>
      </c>
      <c r="BP891">
        <v>46.8</v>
      </c>
      <c r="BQ891">
        <v>46.1</v>
      </c>
      <c r="BR891">
        <v>45.8</v>
      </c>
    </row>
    <row r="892" spans="3:70" x14ac:dyDescent="0.25">
      <c r="C892" t="s">
        <v>448</v>
      </c>
      <c r="D892" s="1" t="s">
        <v>449</v>
      </c>
      <c r="E892" t="s">
        <v>44</v>
      </c>
      <c r="F892" s="1" t="s">
        <v>45</v>
      </c>
      <c r="G892">
        <v>8.5551170499999998</v>
      </c>
      <c r="H892">
        <v>8.5003899999999994</v>
      </c>
      <c r="I892">
        <v>8.5003899999999994</v>
      </c>
      <c r="J892">
        <v>8.5003899999999994</v>
      </c>
      <c r="K892">
        <v>8.5003899999999994</v>
      </c>
      <c r="L892">
        <v>11.155548059999999</v>
      </c>
      <c r="M892">
        <v>11.117900000000001</v>
      </c>
      <c r="N892">
        <v>11.117900000000001</v>
      </c>
      <c r="O892">
        <v>11.117900000000001</v>
      </c>
      <c r="P892">
        <v>11.117900000000001</v>
      </c>
      <c r="Q892">
        <v>13.952524029999999</v>
      </c>
      <c r="R892">
        <v>13.948499999999999</v>
      </c>
      <c r="S892">
        <v>13.948499999999999</v>
      </c>
      <c r="T892">
        <v>13.948499999999999</v>
      </c>
      <c r="U892">
        <v>13.948499999999999</v>
      </c>
      <c r="V892">
        <v>18.947849269999999</v>
      </c>
      <c r="W892">
        <v>19.85974985</v>
      </c>
      <c r="X892">
        <v>20.947492910000001</v>
      </c>
      <c r="Y892">
        <v>22.224022640000001</v>
      </c>
      <c r="Z892">
        <v>23.608802650000001</v>
      </c>
      <c r="AA892">
        <v>24.844811050000001</v>
      </c>
      <c r="AB892">
        <v>26.282143749999999</v>
      </c>
      <c r="AC892">
        <v>27.615020359999999</v>
      </c>
      <c r="AD892">
        <v>28.562052000000001</v>
      </c>
      <c r="AE892">
        <v>29.62410873</v>
      </c>
      <c r="AF892">
        <v>30.690831079999999</v>
      </c>
      <c r="AG892">
        <v>32.637746559999997</v>
      </c>
      <c r="AH892">
        <v>34.011277730000003</v>
      </c>
      <c r="AI892">
        <v>35.5428693</v>
      </c>
      <c r="AJ892">
        <v>37.351086879999997</v>
      </c>
      <c r="AK892">
        <v>39.299999999999997</v>
      </c>
      <c r="AL892">
        <v>41</v>
      </c>
      <c r="AM892">
        <v>42.4</v>
      </c>
      <c r="AN892">
        <v>43.6</v>
      </c>
      <c r="AO892">
        <v>44.9</v>
      </c>
      <c r="AP892">
        <v>46.2</v>
      </c>
      <c r="AQ892">
        <v>45.5</v>
      </c>
      <c r="AR892">
        <v>46.8</v>
      </c>
      <c r="AS892">
        <v>47.6</v>
      </c>
      <c r="AT892">
        <v>49</v>
      </c>
      <c r="AU892">
        <v>49.1</v>
      </c>
      <c r="AV892">
        <v>49.9</v>
      </c>
      <c r="AW892">
        <v>47.7</v>
      </c>
      <c r="AX892">
        <v>47</v>
      </c>
      <c r="AY892">
        <v>46.1</v>
      </c>
      <c r="AZ892">
        <v>45.8</v>
      </c>
      <c r="BA892">
        <v>44.8</v>
      </c>
      <c r="BB892">
        <v>45.6</v>
      </c>
      <c r="BC892">
        <v>44.2</v>
      </c>
      <c r="BD892">
        <v>42.9</v>
      </c>
      <c r="BE892">
        <v>42.4</v>
      </c>
      <c r="BF892">
        <v>42</v>
      </c>
      <c r="BG892">
        <v>41.7</v>
      </c>
      <c r="BH892">
        <v>41.1</v>
      </c>
      <c r="BI892">
        <v>40.4</v>
      </c>
      <c r="BJ892">
        <v>39.799999999999997</v>
      </c>
      <c r="BK892">
        <v>38.6</v>
      </c>
      <c r="BL892">
        <v>37.6</v>
      </c>
      <c r="BM892">
        <v>35.9</v>
      </c>
      <c r="BN892">
        <v>34.200000000000003</v>
      </c>
      <c r="BO892">
        <v>31.5</v>
      </c>
      <c r="BP892">
        <v>28.6</v>
      </c>
      <c r="BQ892">
        <v>25.5</v>
      </c>
      <c r="BR892">
        <v>22.8</v>
      </c>
    </row>
    <row r="893" spans="3:70" x14ac:dyDescent="0.25">
      <c r="C893" t="s">
        <v>448</v>
      </c>
      <c r="D893" s="1" t="s">
        <v>449</v>
      </c>
      <c r="E893" t="s">
        <v>46</v>
      </c>
      <c r="F893" s="1" t="s">
        <v>47</v>
      </c>
      <c r="G893">
        <v>1.113749002</v>
      </c>
      <c r="H893">
        <v>1.10575</v>
      </c>
      <c r="I893">
        <v>1.10575</v>
      </c>
      <c r="J893">
        <v>1.10575</v>
      </c>
      <c r="K893">
        <v>1.10575</v>
      </c>
      <c r="L893">
        <v>2.6707873100000001</v>
      </c>
      <c r="M893">
        <v>2.63855</v>
      </c>
      <c r="N893">
        <v>2.63855</v>
      </c>
      <c r="O893">
        <v>2.63855</v>
      </c>
      <c r="P893">
        <v>2.63855</v>
      </c>
      <c r="Q893">
        <v>2.4812869609999999</v>
      </c>
      <c r="R893">
        <v>2.4553500000000001</v>
      </c>
      <c r="S893">
        <v>2.4553500000000001</v>
      </c>
      <c r="T893">
        <v>2.4553500000000001</v>
      </c>
      <c r="U893">
        <v>2.4553500000000001</v>
      </c>
      <c r="V893">
        <v>2.5229164910000001</v>
      </c>
      <c r="W893">
        <v>2.5061623869999998</v>
      </c>
      <c r="X893">
        <v>2.5832886629999998</v>
      </c>
      <c r="Y893">
        <v>2.5825397849999998</v>
      </c>
      <c r="Z893">
        <v>2.7153564650000002</v>
      </c>
      <c r="AA893">
        <v>2.666519675</v>
      </c>
      <c r="AB893">
        <v>2.6202575889999999</v>
      </c>
      <c r="AC893">
        <v>3.43089975</v>
      </c>
      <c r="AD893">
        <v>3.869839093</v>
      </c>
      <c r="AE893">
        <v>3.8060117330000001</v>
      </c>
      <c r="AF893">
        <v>4.2830221000000002</v>
      </c>
      <c r="AG893">
        <v>4.7849465579999997</v>
      </c>
      <c r="AH893">
        <v>5.8486372680000001</v>
      </c>
      <c r="AI893">
        <v>7.0073276629999999</v>
      </c>
      <c r="AJ893">
        <v>8.5363328579999997</v>
      </c>
      <c r="AK893">
        <v>9.4600000000000009</v>
      </c>
      <c r="AL893">
        <v>11.4</v>
      </c>
      <c r="AM893">
        <v>13</v>
      </c>
      <c r="AN893">
        <v>14.7</v>
      </c>
      <c r="AO893">
        <v>14.2</v>
      </c>
      <c r="AP893">
        <v>14.2</v>
      </c>
      <c r="AQ893">
        <v>14.1</v>
      </c>
      <c r="AR893">
        <v>14.1</v>
      </c>
      <c r="AS893">
        <v>14.4</v>
      </c>
      <c r="AT893">
        <v>15.5</v>
      </c>
      <c r="AU893">
        <v>14.8</v>
      </c>
      <c r="AV893">
        <v>14.2</v>
      </c>
      <c r="AW893">
        <v>12.2</v>
      </c>
      <c r="AX893">
        <v>12.6</v>
      </c>
      <c r="AY893">
        <v>12.4</v>
      </c>
      <c r="AZ893">
        <v>12.1</v>
      </c>
      <c r="BA893">
        <v>11.9</v>
      </c>
      <c r="BB893">
        <v>11.5</v>
      </c>
      <c r="BC893">
        <v>10.199999999999999</v>
      </c>
      <c r="BD893">
        <v>9.9700000000000006</v>
      </c>
      <c r="BE893">
        <v>9.4600000000000009</v>
      </c>
      <c r="BF893">
        <v>8.81</v>
      </c>
      <c r="BG893">
        <v>7.6</v>
      </c>
      <c r="BH893">
        <v>7.04</v>
      </c>
      <c r="BI893">
        <v>6.51</v>
      </c>
      <c r="BJ893">
        <v>6.62</v>
      </c>
      <c r="BK893">
        <v>6.14</v>
      </c>
      <c r="BL893">
        <v>5.65</v>
      </c>
      <c r="BM893">
        <v>5.49</v>
      </c>
      <c r="BN893">
        <v>4.79</v>
      </c>
      <c r="BO893">
        <v>4.8600000000000003</v>
      </c>
      <c r="BP893">
        <v>4.8099999999999996</v>
      </c>
      <c r="BQ893">
        <v>4.42</v>
      </c>
      <c r="BR893" t="s">
        <v>623</v>
      </c>
    </row>
    <row r="894" spans="3:70" x14ac:dyDescent="0.25">
      <c r="C894" t="s">
        <v>448</v>
      </c>
      <c r="D894" s="1" t="s">
        <v>449</v>
      </c>
      <c r="E894" t="s">
        <v>48</v>
      </c>
      <c r="F894" s="1" t="s">
        <v>49</v>
      </c>
      <c r="G894">
        <v>8.6614411000000002E-2</v>
      </c>
      <c r="H894">
        <v>8.94876E-2</v>
      </c>
      <c r="I894">
        <v>8.94876E-2</v>
      </c>
      <c r="J894">
        <v>8.94876E-2</v>
      </c>
      <c r="K894">
        <v>8.94876E-2</v>
      </c>
      <c r="L894">
        <v>8.4069151999999994E-2</v>
      </c>
      <c r="M894">
        <v>8.7374199999999999E-2</v>
      </c>
      <c r="N894">
        <v>8.7374199999999999E-2</v>
      </c>
      <c r="O894">
        <v>8.7374199999999999E-2</v>
      </c>
      <c r="P894">
        <v>8.7374199999999999E-2</v>
      </c>
      <c r="Q894">
        <v>0.115762063</v>
      </c>
      <c r="R894">
        <v>0.12017799999999999</v>
      </c>
      <c r="S894">
        <v>0.12017799999999999</v>
      </c>
      <c r="T894">
        <v>0.12017799999999999</v>
      </c>
      <c r="U894">
        <v>0.12017799999999999</v>
      </c>
      <c r="V894">
        <v>0.15724969</v>
      </c>
      <c r="W894">
        <v>0.16937695799999999</v>
      </c>
      <c r="X894">
        <v>0.17964423099999999</v>
      </c>
      <c r="Y894">
        <v>0.193350045</v>
      </c>
      <c r="Z894">
        <v>0.206087567</v>
      </c>
      <c r="AA894">
        <v>0.222095344</v>
      </c>
      <c r="AB894">
        <v>0.23871204600000001</v>
      </c>
      <c r="AC894">
        <v>0.23875390199999999</v>
      </c>
      <c r="AD894">
        <v>0.23852182599999999</v>
      </c>
      <c r="AE894">
        <v>0.246466981</v>
      </c>
      <c r="AF894">
        <v>0.246224052</v>
      </c>
      <c r="AG894">
        <v>0.26438123600000002</v>
      </c>
      <c r="AH894">
        <v>0.28118146500000002</v>
      </c>
      <c r="AI894">
        <v>0.28139606900000003</v>
      </c>
      <c r="AJ894">
        <v>0.28588182400000001</v>
      </c>
      <c r="AK894">
        <v>0.28000000000000003</v>
      </c>
      <c r="AL894">
        <v>0.27600000000000002</v>
      </c>
      <c r="AM894">
        <v>0.28100000000000003</v>
      </c>
      <c r="AN894">
        <v>0.34799999999999998</v>
      </c>
      <c r="AO894">
        <v>0.39300000000000002</v>
      </c>
      <c r="AP894">
        <v>0.45300000000000001</v>
      </c>
      <c r="AQ894">
        <v>0.51100000000000001</v>
      </c>
      <c r="AR894">
        <v>0.55400000000000005</v>
      </c>
      <c r="AS894">
        <v>0.56499999999999995</v>
      </c>
      <c r="AT894">
        <v>0.623</v>
      </c>
      <c r="AU894">
        <v>0.71499999999999997</v>
      </c>
      <c r="AV894">
        <v>0.79600000000000004</v>
      </c>
      <c r="AW894">
        <v>0.81599999999999995</v>
      </c>
      <c r="AX894">
        <v>0.84099999999999997</v>
      </c>
      <c r="AY894">
        <v>0.89200000000000002</v>
      </c>
      <c r="AZ894">
        <v>0.90500000000000003</v>
      </c>
      <c r="BA894">
        <v>0.89</v>
      </c>
      <c r="BB894">
        <v>1.24</v>
      </c>
      <c r="BC894">
        <v>1.25</v>
      </c>
      <c r="BD894">
        <v>1.34</v>
      </c>
      <c r="BE894">
        <v>1.36</v>
      </c>
      <c r="BF894">
        <v>1.51</v>
      </c>
      <c r="BG894">
        <v>1.51</v>
      </c>
      <c r="BH894">
        <v>1.49</v>
      </c>
      <c r="BI894">
        <v>1.77</v>
      </c>
      <c r="BJ894">
        <v>1.71</v>
      </c>
      <c r="BK894">
        <v>1.07</v>
      </c>
      <c r="BL894">
        <v>0.47199999999999998</v>
      </c>
      <c r="BM894">
        <v>0.39200000000000002</v>
      </c>
      <c r="BN894">
        <v>0.28199999999999997</v>
      </c>
      <c r="BO894">
        <v>0.248</v>
      </c>
      <c r="BP894">
        <v>8.5699999999999998E-2</v>
      </c>
      <c r="BQ894">
        <v>1.11E-2</v>
      </c>
      <c r="BR894">
        <v>1.01E-2</v>
      </c>
    </row>
    <row r="895" spans="3:70" x14ac:dyDescent="0.25">
      <c r="C895" t="s">
        <v>448</v>
      </c>
      <c r="D895" s="1" t="s">
        <v>449</v>
      </c>
      <c r="E895" t="s">
        <v>50</v>
      </c>
      <c r="F895" s="1" t="s">
        <v>51</v>
      </c>
      <c r="G895">
        <v>22.129158140000001</v>
      </c>
      <c r="H895">
        <v>20.676300000000001</v>
      </c>
      <c r="I895">
        <v>20.676300000000001</v>
      </c>
      <c r="J895">
        <v>20.676300000000001</v>
      </c>
      <c r="K895">
        <v>20.676300000000001</v>
      </c>
      <c r="L895">
        <v>26.64315758</v>
      </c>
      <c r="M895">
        <v>25.3948</v>
      </c>
      <c r="N895">
        <v>25.3948</v>
      </c>
      <c r="O895">
        <v>25.3948</v>
      </c>
      <c r="P895">
        <v>25.3948</v>
      </c>
      <c r="Q895">
        <v>30.823353010000002</v>
      </c>
      <c r="R895">
        <v>30.5032</v>
      </c>
      <c r="S895">
        <v>30.5032</v>
      </c>
      <c r="T895">
        <v>30.5032</v>
      </c>
      <c r="U895">
        <v>30.5032</v>
      </c>
      <c r="V895">
        <v>32.860147210000001</v>
      </c>
      <c r="W895">
        <v>33.537556440000003</v>
      </c>
      <c r="X895">
        <v>36.274656589999999</v>
      </c>
      <c r="Y895">
        <v>38.34499271</v>
      </c>
      <c r="Z895">
        <v>40.219994010000001</v>
      </c>
      <c r="AA895">
        <v>41.764211709999998</v>
      </c>
      <c r="AB895">
        <v>43.591741329999998</v>
      </c>
      <c r="AC895">
        <v>48.682321760000001</v>
      </c>
      <c r="AD895">
        <v>50.178033419999998</v>
      </c>
      <c r="AE895">
        <v>52.032755999999999</v>
      </c>
      <c r="AF895">
        <v>53.627879380000003</v>
      </c>
      <c r="AG895">
        <v>55.997856949999999</v>
      </c>
      <c r="AH895">
        <v>58.220976440000001</v>
      </c>
      <c r="AI895">
        <v>60.95875925</v>
      </c>
      <c r="AJ895">
        <v>63.55693299</v>
      </c>
      <c r="AK895">
        <v>64.8</v>
      </c>
      <c r="AL895">
        <v>67.2</v>
      </c>
      <c r="AM895">
        <v>68.099999999999994</v>
      </c>
      <c r="AN895">
        <v>71.5</v>
      </c>
      <c r="AO895">
        <v>74.7</v>
      </c>
      <c r="AP895">
        <v>78</v>
      </c>
      <c r="AQ895">
        <v>81.099999999999994</v>
      </c>
      <c r="AR895">
        <v>86.2</v>
      </c>
      <c r="AS895">
        <v>88.6</v>
      </c>
      <c r="AT895">
        <v>89.9</v>
      </c>
      <c r="AU895">
        <v>91.1</v>
      </c>
      <c r="AV895">
        <v>90.8</v>
      </c>
      <c r="AW895">
        <v>90.1</v>
      </c>
      <c r="AX895">
        <v>86.6</v>
      </c>
      <c r="AY895">
        <v>86.1</v>
      </c>
      <c r="AZ895">
        <v>83.7</v>
      </c>
      <c r="BA895">
        <v>91.8</v>
      </c>
      <c r="BB895">
        <v>91.4</v>
      </c>
      <c r="BC895">
        <v>91</v>
      </c>
      <c r="BD895">
        <v>90.8</v>
      </c>
      <c r="BE895">
        <v>90.7</v>
      </c>
      <c r="BF895" t="s">
        <v>623</v>
      </c>
      <c r="BG895">
        <v>108</v>
      </c>
      <c r="BH895">
        <v>113</v>
      </c>
      <c r="BI895">
        <v>46</v>
      </c>
      <c r="BJ895">
        <v>18.899999999999999</v>
      </c>
      <c r="BK895">
        <v>32.1</v>
      </c>
      <c r="BL895">
        <v>34.4</v>
      </c>
      <c r="BM895" t="s">
        <v>623</v>
      </c>
      <c r="BN895">
        <v>39</v>
      </c>
      <c r="BO895">
        <v>38.799999999999997</v>
      </c>
      <c r="BP895">
        <v>38.700000000000003</v>
      </c>
      <c r="BQ895">
        <v>38.700000000000003</v>
      </c>
      <c r="BR895" t="s">
        <v>623</v>
      </c>
    </row>
    <row r="896" spans="3:70" x14ac:dyDescent="0.25">
      <c r="C896" t="s">
        <v>448</v>
      </c>
      <c r="D896" s="1" t="s">
        <v>449</v>
      </c>
      <c r="E896" t="s">
        <v>52</v>
      </c>
      <c r="F896" s="1" t="s">
        <v>53</v>
      </c>
      <c r="G896">
        <v>0</v>
      </c>
      <c r="H896">
        <v>0</v>
      </c>
      <c r="I896">
        <v>0</v>
      </c>
      <c r="J896">
        <v>0</v>
      </c>
      <c r="K896">
        <v>0</v>
      </c>
      <c r="L896">
        <v>9.8035370999999996E-2</v>
      </c>
      <c r="M896">
        <v>9.8427500000000001E-2</v>
      </c>
      <c r="N896">
        <v>9.8427500000000001E-2</v>
      </c>
      <c r="O896">
        <v>9.8427500000000001E-2</v>
      </c>
      <c r="P896">
        <v>9.8427500000000001E-2</v>
      </c>
      <c r="Q896">
        <v>0.12880820600000001</v>
      </c>
      <c r="R896">
        <v>0.129492</v>
      </c>
      <c r="S896">
        <v>0.129492</v>
      </c>
      <c r="T896">
        <v>0.129492</v>
      </c>
      <c r="U896">
        <v>0.129492</v>
      </c>
      <c r="V896">
        <v>0.161807704</v>
      </c>
      <c r="W896">
        <v>0.18400577800000001</v>
      </c>
      <c r="X896">
        <v>0.17800827299999999</v>
      </c>
      <c r="Y896">
        <v>0.172204631</v>
      </c>
      <c r="Z896">
        <v>0.27358896500000002</v>
      </c>
      <c r="AA896">
        <v>0.286568832</v>
      </c>
      <c r="AB896">
        <v>0.27995455400000002</v>
      </c>
      <c r="AC896">
        <v>0.29398395799999999</v>
      </c>
      <c r="AD896">
        <v>0.30699532699999998</v>
      </c>
      <c r="AE896">
        <v>0.30840236900000001</v>
      </c>
      <c r="AF896">
        <v>0.30957963199999999</v>
      </c>
      <c r="AG896">
        <v>0.32054428400000001</v>
      </c>
      <c r="AH896">
        <v>0.32099543600000002</v>
      </c>
      <c r="AI896">
        <v>0.32133008000000002</v>
      </c>
      <c r="AJ896">
        <v>0.33773789100000001</v>
      </c>
      <c r="AK896">
        <v>0.318</v>
      </c>
      <c r="AL896">
        <v>0.41699999999999998</v>
      </c>
      <c r="AM896">
        <v>0.51200000000000001</v>
      </c>
      <c r="AN896">
        <v>0.68700000000000006</v>
      </c>
      <c r="AO896">
        <v>0.82499999999999996</v>
      </c>
      <c r="AP896">
        <v>0.95699999999999996</v>
      </c>
      <c r="AQ896">
        <v>1.1100000000000001</v>
      </c>
      <c r="AR896">
        <v>1.1499999999999999</v>
      </c>
      <c r="AS896">
        <v>1.83</v>
      </c>
      <c r="AT896">
        <v>2.06</v>
      </c>
      <c r="AU896">
        <v>2.37</v>
      </c>
      <c r="AV896">
        <v>2.87</v>
      </c>
      <c r="AW896">
        <v>3.14</v>
      </c>
      <c r="AX896">
        <v>3.71</v>
      </c>
      <c r="AY896">
        <v>4.66</v>
      </c>
      <c r="AZ896">
        <v>4.99</v>
      </c>
      <c r="BA896">
        <v>4.7</v>
      </c>
      <c r="BB896">
        <v>4.4000000000000004</v>
      </c>
      <c r="BC896">
        <v>4</v>
      </c>
      <c r="BD896">
        <v>3.8</v>
      </c>
      <c r="BE896">
        <v>3.75</v>
      </c>
      <c r="BF896">
        <v>3.88</v>
      </c>
      <c r="BG896">
        <v>3.76</v>
      </c>
      <c r="BH896">
        <v>3.65</v>
      </c>
      <c r="BI896">
        <v>3.25</v>
      </c>
      <c r="BJ896">
        <v>2.94</v>
      </c>
      <c r="BK896">
        <v>2.82</v>
      </c>
      <c r="BL896">
        <v>2.83</v>
      </c>
      <c r="BM896">
        <v>2.9</v>
      </c>
      <c r="BN896">
        <v>2.82</v>
      </c>
      <c r="BO896">
        <v>2.99</v>
      </c>
      <c r="BP896">
        <v>2.54</v>
      </c>
      <c r="BQ896">
        <v>2.5099999999999998</v>
      </c>
      <c r="BR896">
        <v>2.34</v>
      </c>
    </row>
    <row r="897" spans="3:70" x14ac:dyDescent="0.25">
      <c r="C897" t="s">
        <v>448</v>
      </c>
      <c r="D897" s="1" t="s">
        <v>449</v>
      </c>
      <c r="E897" t="s">
        <v>54</v>
      </c>
      <c r="F897" s="1" t="s">
        <v>55</v>
      </c>
      <c r="G897" t="s">
        <v>623</v>
      </c>
      <c r="H897" t="s">
        <v>623</v>
      </c>
      <c r="I897" t="s">
        <v>623</v>
      </c>
      <c r="J897" t="s">
        <v>623</v>
      </c>
      <c r="K897" t="s">
        <v>623</v>
      </c>
      <c r="L897" t="s">
        <v>623</v>
      </c>
      <c r="M897" t="s">
        <v>623</v>
      </c>
      <c r="N897" t="s">
        <v>623</v>
      </c>
      <c r="O897" t="s">
        <v>623</v>
      </c>
      <c r="P897" t="s">
        <v>623</v>
      </c>
      <c r="Q897" t="s">
        <v>623</v>
      </c>
      <c r="R897" t="s">
        <v>623</v>
      </c>
      <c r="S897" t="s">
        <v>623</v>
      </c>
      <c r="T897" t="s">
        <v>623</v>
      </c>
      <c r="U897" t="s">
        <v>623</v>
      </c>
      <c r="V897" t="s">
        <v>623</v>
      </c>
      <c r="W897" t="s">
        <v>623</v>
      </c>
      <c r="X897" t="s">
        <v>623</v>
      </c>
      <c r="Y897" t="s">
        <v>623</v>
      </c>
      <c r="Z897" t="s">
        <v>623</v>
      </c>
      <c r="AA897">
        <v>2.3552637270000001</v>
      </c>
      <c r="AB897">
        <v>2.4219724070000002</v>
      </c>
      <c r="AC897">
        <v>2.4719927070000001</v>
      </c>
      <c r="AD897">
        <v>2.4507321150000001</v>
      </c>
      <c r="AE897">
        <v>2.5227265970000001</v>
      </c>
      <c r="AF897">
        <v>2.4859880699999999</v>
      </c>
      <c r="AG897">
        <v>2.4497763950000002</v>
      </c>
      <c r="AH897">
        <v>2.4656552930000002</v>
      </c>
      <c r="AI897">
        <v>2.4293687660000001</v>
      </c>
      <c r="AJ897">
        <v>2.445367692</v>
      </c>
      <c r="AK897">
        <v>2.56</v>
      </c>
      <c r="AL897">
        <v>2.8</v>
      </c>
      <c r="AM897">
        <v>2.8</v>
      </c>
      <c r="AN897">
        <v>3.06</v>
      </c>
      <c r="AO897">
        <v>3.14</v>
      </c>
      <c r="AP897">
        <v>3.14</v>
      </c>
      <c r="AQ897">
        <v>4.3499999999999996</v>
      </c>
      <c r="AR897">
        <v>4.71</v>
      </c>
      <c r="AS897">
        <v>5.44</v>
      </c>
      <c r="AT897">
        <v>5.94</v>
      </c>
      <c r="AU897">
        <v>5.93</v>
      </c>
      <c r="AV897">
        <v>5.99</v>
      </c>
      <c r="AW897">
        <v>6.64</v>
      </c>
      <c r="AX897">
        <v>6.74</v>
      </c>
      <c r="AY897">
        <v>6.79</v>
      </c>
      <c r="AZ897">
        <v>6.9</v>
      </c>
      <c r="BA897">
        <v>7</v>
      </c>
      <c r="BB897">
        <v>7</v>
      </c>
      <c r="BC897">
        <v>8.01</v>
      </c>
      <c r="BD897">
        <v>8.0299999999999994</v>
      </c>
      <c r="BE897">
        <v>8.36</v>
      </c>
      <c r="BF897">
        <v>8.49</v>
      </c>
      <c r="BG897">
        <v>8.3699999999999992</v>
      </c>
      <c r="BH897">
        <v>8.19</v>
      </c>
      <c r="BI897">
        <v>8.08</v>
      </c>
      <c r="BJ897">
        <v>8</v>
      </c>
      <c r="BK897">
        <v>7.76</v>
      </c>
      <c r="BL897">
        <v>7.5</v>
      </c>
      <c r="BM897">
        <v>6.19</v>
      </c>
      <c r="BN897">
        <v>5.59</v>
      </c>
      <c r="BO897">
        <v>5.0599999999999996</v>
      </c>
      <c r="BP897">
        <v>4.6100000000000003</v>
      </c>
      <c r="BQ897">
        <v>3.93</v>
      </c>
      <c r="BR897" t="s">
        <v>623</v>
      </c>
    </row>
    <row r="898" spans="3:70" x14ac:dyDescent="0.25">
      <c r="C898" t="s">
        <v>448</v>
      </c>
      <c r="D898" s="1" t="s">
        <v>449</v>
      </c>
      <c r="E898" t="s">
        <v>56</v>
      </c>
      <c r="F898" s="1" t="s">
        <v>57</v>
      </c>
      <c r="G898" t="s">
        <v>623</v>
      </c>
      <c r="H898" t="s">
        <v>623</v>
      </c>
      <c r="I898" t="s">
        <v>623</v>
      </c>
      <c r="J898" t="s">
        <v>623</v>
      </c>
      <c r="K898" t="s">
        <v>623</v>
      </c>
      <c r="L898" t="s">
        <v>623</v>
      </c>
      <c r="M898" t="s">
        <v>623</v>
      </c>
      <c r="N898" t="s">
        <v>623</v>
      </c>
      <c r="O898" t="s">
        <v>623</v>
      </c>
      <c r="P898" t="s">
        <v>623</v>
      </c>
      <c r="Q898" t="s">
        <v>623</v>
      </c>
      <c r="R898" t="s">
        <v>623</v>
      </c>
      <c r="S898" t="s">
        <v>623</v>
      </c>
      <c r="T898" t="s">
        <v>623</v>
      </c>
      <c r="U898" t="s">
        <v>623</v>
      </c>
      <c r="V898" t="s">
        <v>623</v>
      </c>
      <c r="W898" t="s">
        <v>623</v>
      </c>
      <c r="X898" t="s">
        <v>623</v>
      </c>
      <c r="Y898" t="s">
        <v>623</v>
      </c>
      <c r="Z898" t="s">
        <v>623</v>
      </c>
      <c r="AA898" t="s">
        <v>623</v>
      </c>
      <c r="AB898" t="s">
        <v>623</v>
      </c>
      <c r="AC898" t="s">
        <v>623</v>
      </c>
      <c r="AD898" t="s">
        <v>623</v>
      </c>
      <c r="AE898" t="s">
        <v>623</v>
      </c>
      <c r="AF898" t="s">
        <v>623</v>
      </c>
      <c r="AG898" t="s">
        <v>623</v>
      </c>
      <c r="AH898" t="s">
        <v>623</v>
      </c>
      <c r="AI898" t="s">
        <v>623</v>
      </c>
      <c r="AJ898" t="s">
        <v>623</v>
      </c>
      <c r="AK898" t="s">
        <v>623</v>
      </c>
      <c r="AL898" t="s">
        <v>623</v>
      </c>
      <c r="AM898">
        <v>14.2</v>
      </c>
      <c r="AN898">
        <v>15.4</v>
      </c>
      <c r="AO898">
        <v>6.71</v>
      </c>
      <c r="AP898">
        <v>6.4</v>
      </c>
      <c r="AQ898">
        <v>7.03</v>
      </c>
      <c r="AR898">
        <v>7.54</v>
      </c>
      <c r="AS898">
        <v>8.15</v>
      </c>
      <c r="AT898">
        <v>8.91</v>
      </c>
      <c r="AU898">
        <v>18.8</v>
      </c>
      <c r="AV898">
        <v>20.3</v>
      </c>
      <c r="AW898">
        <v>21.6</v>
      </c>
      <c r="AX898">
        <v>22.4</v>
      </c>
      <c r="AY898">
        <v>23</v>
      </c>
      <c r="AZ898">
        <v>23.7</v>
      </c>
      <c r="BA898">
        <v>24.3</v>
      </c>
      <c r="BB898">
        <v>26.5</v>
      </c>
      <c r="BC898">
        <v>26.1</v>
      </c>
      <c r="BD898">
        <v>25.7</v>
      </c>
      <c r="BE898">
        <v>26.2</v>
      </c>
      <c r="BF898">
        <v>25.5</v>
      </c>
      <c r="BG898">
        <v>25.3</v>
      </c>
      <c r="BH898">
        <v>24.7</v>
      </c>
      <c r="BI898">
        <v>23.8</v>
      </c>
      <c r="BJ898">
        <v>22.3</v>
      </c>
      <c r="BK898">
        <v>22.6</v>
      </c>
      <c r="BL898">
        <v>22.1</v>
      </c>
      <c r="BM898">
        <v>21.9</v>
      </c>
      <c r="BN898">
        <v>21.8</v>
      </c>
      <c r="BO898">
        <v>21.4</v>
      </c>
      <c r="BP898">
        <v>21.2</v>
      </c>
      <c r="BQ898">
        <v>20.3</v>
      </c>
      <c r="BR898">
        <v>19.3</v>
      </c>
    </row>
    <row r="899" spans="3:70" x14ac:dyDescent="0.25">
      <c r="C899" t="s">
        <v>448</v>
      </c>
      <c r="D899" s="1" t="s">
        <v>449</v>
      </c>
      <c r="E899" t="s">
        <v>58</v>
      </c>
      <c r="F899" s="1" t="s">
        <v>59</v>
      </c>
      <c r="G899">
        <v>7.7993385999999998E-2</v>
      </c>
      <c r="H899">
        <v>7.9563200000000001E-2</v>
      </c>
      <c r="I899">
        <v>7.9563200000000001E-2</v>
      </c>
      <c r="J899">
        <v>7.9563200000000001E-2</v>
      </c>
      <c r="K899">
        <v>7.9563200000000001E-2</v>
      </c>
      <c r="L899">
        <v>0.21016682</v>
      </c>
      <c r="M899">
        <v>0.21428800000000001</v>
      </c>
      <c r="N899">
        <v>0.21428800000000001</v>
      </c>
      <c r="O899">
        <v>0.21428800000000001</v>
      </c>
      <c r="P899">
        <v>0.21428800000000001</v>
      </c>
      <c r="Q899">
        <v>0.38835344900000002</v>
      </c>
      <c r="R899">
        <v>0.36640800000000001</v>
      </c>
      <c r="S899">
        <v>0.36640800000000001</v>
      </c>
      <c r="T899">
        <v>0.36640800000000001</v>
      </c>
      <c r="U899">
        <v>0.36640800000000001</v>
      </c>
      <c r="V899">
        <v>0.64566647899999996</v>
      </c>
      <c r="W899">
        <v>0.65238040600000002</v>
      </c>
      <c r="X899">
        <v>0.68156358100000003</v>
      </c>
      <c r="Y899">
        <v>0.69461286499999997</v>
      </c>
      <c r="Z899">
        <v>0.71628427500000003</v>
      </c>
      <c r="AA899">
        <v>0.75944673799999995</v>
      </c>
      <c r="AB899">
        <v>0.79491466300000002</v>
      </c>
      <c r="AC899">
        <v>0.82951452999999997</v>
      </c>
      <c r="AD899">
        <v>0.89175529399999998</v>
      </c>
      <c r="AE899">
        <v>0.91696461900000004</v>
      </c>
      <c r="AF899">
        <v>0.92877516900000001</v>
      </c>
      <c r="AG899">
        <v>0.99646982900000003</v>
      </c>
      <c r="AH899">
        <v>1.195629818</v>
      </c>
      <c r="AI899">
        <v>1.4441769900000001</v>
      </c>
      <c r="AJ899">
        <v>1.705115962</v>
      </c>
      <c r="AK899">
        <v>2.02</v>
      </c>
      <c r="AL899">
        <v>2.4300000000000002</v>
      </c>
      <c r="AM899">
        <v>2.64</v>
      </c>
      <c r="AN899">
        <v>3.06</v>
      </c>
      <c r="AO899">
        <v>3.46</v>
      </c>
      <c r="AP899">
        <v>3.98</v>
      </c>
      <c r="AQ899">
        <v>4.7</v>
      </c>
      <c r="AR899">
        <v>5.45</v>
      </c>
      <c r="AS899">
        <v>6.35</v>
      </c>
      <c r="AT899">
        <v>7.54</v>
      </c>
      <c r="AU899">
        <v>8.1</v>
      </c>
      <c r="AV899">
        <v>8.65</v>
      </c>
      <c r="AW899">
        <v>8.49</v>
      </c>
      <c r="AX899">
        <v>7.4</v>
      </c>
      <c r="AY899">
        <v>7.29</v>
      </c>
      <c r="AZ899">
        <v>7.42</v>
      </c>
      <c r="BA899">
        <v>7.04</v>
      </c>
      <c r="BB899">
        <v>7.17</v>
      </c>
      <c r="BC899">
        <v>7.3</v>
      </c>
      <c r="BD899">
        <v>6.9</v>
      </c>
      <c r="BE899">
        <v>6.76</v>
      </c>
      <c r="BF899">
        <v>7.21</v>
      </c>
      <c r="BG899">
        <v>7.61</v>
      </c>
      <c r="BH899">
        <v>8.14</v>
      </c>
      <c r="BI899">
        <v>7.79</v>
      </c>
      <c r="BJ899">
        <v>7.28</v>
      </c>
      <c r="BK899">
        <v>6.36</v>
      </c>
      <c r="BL899">
        <v>6.23</v>
      </c>
      <c r="BM899">
        <v>6.2</v>
      </c>
      <c r="BN899">
        <v>6.11</v>
      </c>
      <c r="BO899">
        <v>5.92</v>
      </c>
      <c r="BP899">
        <v>3.91</v>
      </c>
      <c r="BQ899">
        <v>3.76</v>
      </c>
      <c r="BR899">
        <v>3.62</v>
      </c>
    </row>
    <row r="900" spans="3:70" x14ac:dyDescent="0.25">
      <c r="C900" t="s">
        <v>448</v>
      </c>
      <c r="D900" s="1" t="s">
        <v>449</v>
      </c>
      <c r="E900" t="s">
        <v>60</v>
      </c>
      <c r="F900" s="1" t="s">
        <v>61</v>
      </c>
      <c r="G900">
        <v>0.88928394399999999</v>
      </c>
      <c r="H900">
        <v>0.900536</v>
      </c>
      <c r="I900">
        <v>0.900536</v>
      </c>
      <c r="J900">
        <v>0.900536</v>
      </c>
      <c r="K900">
        <v>0.900536</v>
      </c>
      <c r="L900">
        <v>1.0044461870000001</v>
      </c>
      <c r="M900">
        <v>1.0195099999999999</v>
      </c>
      <c r="N900">
        <v>1.0195099999999999</v>
      </c>
      <c r="O900">
        <v>1.0195099999999999</v>
      </c>
      <c r="P900">
        <v>1.0195099999999999</v>
      </c>
      <c r="Q900">
        <v>1.297085837</v>
      </c>
      <c r="R900">
        <v>1.3142199999999999</v>
      </c>
      <c r="S900">
        <v>1.3142199999999999</v>
      </c>
      <c r="T900">
        <v>1.3142199999999999</v>
      </c>
      <c r="U900">
        <v>1.3142199999999999</v>
      </c>
      <c r="V900">
        <v>2.0250520430000001</v>
      </c>
      <c r="W900">
        <v>2.2554397069999998</v>
      </c>
      <c r="X900">
        <v>2.6856266999999998</v>
      </c>
      <c r="Y900">
        <v>3.188633871</v>
      </c>
      <c r="Z900">
        <v>3.591603069</v>
      </c>
      <c r="AA900">
        <v>4.0478088589999999</v>
      </c>
      <c r="AB900">
        <v>4.2582748349999999</v>
      </c>
      <c r="AC900">
        <v>4.5464355449999996</v>
      </c>
      <c r="AD900">
        <v>4.8099912219999998</v>
      </c>
      <c r="AE900">
        <v>5.0041536339999997</v>
      </c>
      <c r="AF900">
        <v>5.2649134200000001</v>
      </c>
      <c r="AG900">
        <v>5.3357354529999999</v>
      </c>
      <c r="AH900">
        <v>5.4819995840000004</v>
      </c>
      <c r="AI900">
        <v>5.693475898</v>
      </c>
      <c r="AJ900">
        <v>5.9390523100000001</v>
      </c>
      <c r="AK900">
        <v>6.31</v>
      </c>
      <c r="AL900">
        <v>6.64</v>
      </c>
      <c r="AM900">
        <v>7.03</v>
      </c>
      <c r="AN900">
        <v>7.21</v>
      </c>
      <c r="AO900">
        <v>7.7</v>
      </c>
      <c r="AP900">
        <v>8.1999999999999993</v>
      </c>
      <c r="AQ900">
        <v>9.1999999999999993</v>
      </c>
      <c r="AR900">
        <v>10.199999999999999</v>
      </c>
      <c r="AS900">
        <v>11.8</v>
      </c>
      <c r="AT900">
        <v>14.6</v>
      </c>
      <c r="AU900">
        <v>17.8</v>
      </c>
      <c r="AV900">
        <v>21.2</v>
      </c>
      <c r="AW900">
        <v>21.7</v>
      </c>
      <c r="AX900">
        <v>21.7</v>
      </c>
      <c r="AY900">
        <v>21.7</v>
      </c>
      <c r="AZ900">
        <v>21.6</v>
      </c>
      <c r="BA900">
        <v>20.8</v>
      </c>
      <c r="BB900">
        <v>20.9</v>
      </c>
      <c r="BC900">
        <v>21.7</v>
      </c>
      <c r="BD900">
        <v>21.6</v>
      </c>
      <c r="BE900">
        <v>21.8</v>
      </c>
      <c r="BF900">
        <v>22</v>
      </c>
      <c r="BG900">
        <v>22.5</v>
      </c>
      <c r="BH900">
        <v>22.7</v>
      </c>
      <c r="BI900">
        <v>22.1</v>
      </c>
      <c r="BJ900">
        <v>21.7</v>
      </c>
      <c r="BK900">
        <v>20.7</v>
      </c>
      <c r="BL900">
        <v>19.7</v>
      </c>
      <c r="BM900">
        <v>18.600000000000001</v>
      </c>
      <c r="BN900">
        <v>16.3</v>
      </c>
      <c r="BO900">
        <v>14.7</v>
      </c>
      <c r="BP900">
        <v>13.8</v>
      </c>
      <c r="BQ900">
        <v>13</v>
      </c>
      <c r="BR900">
        <v>12.1</v>
      </c>
    </row>
    <row r="901" spans="3:70" x14ac:dyDescent="0.25">
      <c r="C901" t="s">
        <v>448</v>
      </c>
      <c r="D901" s="1" t="s">
        <v>449</v>
      </c>
      <c r="E901" t="s">
        <v>62</v>
      </c>
      <c r="F901" s="1" t="s">
        <v>63</v>
      </c>
      <c r="G901" t="s">
        <v>623</v>
      </c>
      <c r="H901" t="s">
        <v>623</v>
      </c>
      <c r="I901" t="s">
        <v>623</v>
      </c>
      <c r="J901" t="s">
        <v>623</v>
      </c>
      <c r="K901" t="s">
        <v>623</v>
      </c>
      <c r="L901" t="s">
        <v>623</v>
      </c>
      <c r="M901" t="s">
        <v>623</v>
      </c>
      <c r="N901" t="s">
        <v>623</v>
      </c>
      <c r="O901" t="s">
        <v>623</v>
      </c>
      <c r="P901" t="s">
        <v>623</v>
      </c>
      <c r="Q901">
        <v>8.3498590959999994</v>
      </c>
      <c r="R901">
        <v>8.1408400000000007</v>
      </c>
      <c r="S901">
        <v>8.1408400000000007</v>
      </c>
      <c r="T901">
        <v>8.1408400000000007</v>
      </c>
      <c r="U901">
        <v>8.1408400000000007</v>
      </c>
      <c r="V901">
        <v>14.78311613</v>
      </c>
      <c r="W901">
        <v>13.71308017</v>
      </c>
      <c r="X901">
        <v>15.03119682</v>
      </c>
      <c r="Y901">
        <v>16.12752867</v>
      </c>
      <c r="Z901">
        <v>16.366311140000001</v>
      </c>
      <c r="AA901">
        <v>16.563147000000001</v>
      </c>
      <c r="AB901" t="s">
        <v>623</v>
      </c>
      <c r="AC901" t="s">
        <v>623</v>
      </c>
      <c r="AD901" t="s">
        <v>623</v>
      </c>
      <c r="AE901">
        <v>17.71347918</v>
      </c>
      <c r="AF901">
        <v>19.67126193</v>
      </c>
      <c r="AG901">
        <v>19.346807259999999</v>
      </c>
      <c r="AH901">
        <v>24.799886659999999</v>
      </c>
      <c r="AI901">
        <v>31.31638457</v>
      </c>
      <c r="AJ901">
        <v>36.299781330000002</v>
      </c>
      <c r="AK901">
        <v>41.3</v>
      </c>
      <c r="AL901">
        <v>45.5</v>
      </c>
      <c r="AM901">
        <v>46.4</v>
      </c>
      <c r="AN901">
        <v>47.3</v>
      </c>
      <c r="AO901">
        <v>50.3</v>
      </c>
      <c r="AP901">
        <v>52.7</v>
      </c>
      <c r="AQ901">
        <v>52.6</v>
      </c>
      <c r="AR901">
        <v>52.2</v>
      </c>
      <c r="AS901">
        <v>52</v>
      </c>
      <c r="AT901">
        <v>51.7</v>
      </c>
      <c r="AU901">
        <v>51.4</v>
      </c>
      <c r="AV901">
        <v>50.5</v>
      </c>
      <c r="AW901">
        <v>54.6</v>
      </c>
      <c r="AX901">
        <v>71.400000000000006</v>
      </c>
      <c r="AY901">
        <v>75.8</v>
      </c>
      <c r="AZ901">
        <v>66.599999999999994</v>
      </c>
      <c r="BA901">
        <v>62.8</v>
      </c>
      <c r="BB901">
        <v>58.2</v>
      </c>
      <c r="BC901">
        <v>54.1</v>
      </c>
      <c r="BD901">
        <v>49.8</v>
      </c>
      <c r="BE901">
        <v>46.1</v>
      </c>
      <c r="BF901">
        <v>43.6</v>
      </c>
      <c r="BG901">
        <v>40.4</v>
      </c>
      <c r="BH901">
        <v>38.1</v>
      </c>
      <c r="BI901">
        <v>35.9</v>
      </c>
      <c r="BJ901">
        <v>34.1</v>
      </c>
      <c r="BK901">
        <v>33</v>
      </c>
      <c r="BL901">
        <v>29.2</v>
      </c>
      <c r="BM901">
        <v>18.100000000000001</v>
      </c>
      <c r="BN901">
        <v>56.6</v>
      </c>
      <c r="BO901">
        <v>55</v>
      </c>
      <c r="BP901">
        <v>59.7</v>
      </c>
      <c r="BQ901">
        <v>16.7</v>
      </c>
      <c r="BR901" t="s">
        <v>623</v>
      </c>
    </row>
    <row r="902" spans="3:70" x14ac:dyDescent="0.25">
      <c r="C902" t="s">
        <v>448</v>
      </c>
      <c r="D902" s="1" t="s">
        <v>449</v>
      </c>
      <c r="E902" t="s">
        <v>64</v>
      </c>
      <c r="F902" s="1" t="s">
        <v>65</v>
      </c>
      <c r="G902" t="s">
        <v>623</v>
      </c>
      <c r="H902" t="s">
        <v>623</v>
      </c>
      <c r="I902" t="s">
        <v>623</v>
      </c>
      <c r="J902" t="s">
        <v>623</v>
      </c>
      <c r="K902" t="s">
        <v>623</v>
      </c>
      <c r="L902" t="s">
        <v>623</v>
      </c>
      <c r="M902" t="s">
        <v>623</v>
      </c>
      <c r="N902" t="s">
        <v>623</v>
      </c>
      <c r="O902" t="s">
        <v>623</v>
      </c>
      <c r="P902" t="s">
        <v>623</v>
      </c>
      <c r="Q902" t="s">
        <v>623</v>
      </c>
      <c r="R902" t="s">
        <v>623</v>
      </c>
      <c r="S902" t="s">
        <v>623</v>
      </c>
      <c r="T902" t="s">
        <v>623</v>
      </c>
      <c r="U902" t="s">
        <v>623</v>
      </c>
      <c r="V902" t="s">
        <v>623</v>
      </c>
      <c r="W902" t="s">
        <v>623</v>
      </c>
      <c r="X902">
        <v>4.2213883680000004</v>
      </c>
      <c r="Y902">
        <v>4.6544364729999996</v>
      </c>
      <c r="Z902">
        <v>5.2211859240000003</v>
      </c>
      <c r="AA902">
        <v>5.9067374060000004</v>
      </c>
      <c r="AB902">
        <v>7.2159424620000001</v>
      </c>
      <c r="AC902">
        <v>7.4764491849999999</v>
      </c>
      <c r="AD902">
        <v>8.1918630710000002</v>
      </c>
      <c r="AE902">
        <v>8.8502995129999995</v>
      </c>
      <c r="AF902">
        <v>9.3679514130000001</v>
      </c>
      <c r="AG902">
        <v>9.7034571290000002</v>
      </c>
      <c r="AH902">
        <v>10.35370532</v>
      </c>
      <c r="AI902">
        <v>11.219676959999999</v>
      </c>
      <c r="AJ902">
        <v>11.90484633</v>
      </c>
      <c r="AK902">
        <v>13.7</v>
      </c>
      <c r="AL902">
        <v>14.9</v>
      </c>
      <c r="AM902">
        <v>17.8</v>
      </c>
      <c r="AN902">
        <v>19.899999999999999</v>
      </c>
      <c r="AO902">
        <v>21.7</v>
      </c>
      <c r="AP902">
        <v>23.4</v>
      </c>
      <c r="AQ902">
        <v>26.4</v>
      </c>
      <c r="AR902">
        <v>25.1</v>
      </c>
      <c r="AS902">
        <v>24.9</v>
      </c>
      <c r="AT902">
        <v>24.8</v>
      </c>
      <c r="AU902">
        <v>24.7</v>
      </c>
      <c r="AV902">
        <v>26.5</v>
      </c>
      <c r="AW902">
        <v>23.9</v>
      </c>
      <c r="AX902">
        <v>23.6</v>
      </c>
      <c r="AY902">
        <v>23.5</v>
      </c>
      <c r="AZ902">
        <v>23.4</v>
      </c>
      <c r="BA902">
        <v>22</v>
      </c>
      <c r="BB902">
        <v>21.5</v>
      </c>
      <c r="BC902">
        <v>21.4</v>
      </c>
      <c r="BD902">
        <v>20.9</v>
      </c>
      <c r="BE902">
        <v>20.399999999999999</v>
      </c>
      <c r="BF902">
        <v>20</v>
      </c>
      <c r="BG902">
        <v>17.5</v>
      </c>
      <c r="BH902" t="s">
        <v>623</v>
      </c>
      <c r="BI902">
        <v>17.2</v>
      </c>
      <c r="BJ902">
        <v>18</v>
      </c>
      <c r="BK902">
        <v>17.399999999999999</v>
      </c>
      <c r="BL902">
        <v>19.399999999999999</v>
      </c>
      <c r="BM902">
        <v>18.899999999999999</v>
      </c>
      <c r="BN902">
        <v>19.600000000000001</v>
      </c>
      <c r="BO902">
        <v>23.2</v>
      </c>
      <c r="BP902">
        <v>24.9</v>
      </c>
      <c r="BQ902">
        <v>26.8</v>
      </c>
      <c r="BR902">
        <v>26.5</v>
      </c>
    </row>
    <row r="903" spans="3:70" x14ac:dyDescent="0.25">
      <c r="C903" t="s">
        <v>448</v>
      </c>
      <c r="D903" s="1" t="s">
        <v>449</v>
      </c>
      <c r="E903" t="s">
        <v>66</v>
      </c>
      <c r="F903" s="1" t="s">
        <v>67</v>
      </c>
      <c r="G903" t="s">
        <v>623</v>
      </c>
      <c r="H903" t="s">
        <v>623</v>
      </c>
      <c r="I903" t="s">
        <v>623</v>
      </c>
      <c r="J903" t="s">
        <v>623</v>
      </c>
      <c r="K903" t="s">
        <v>623</v>
      </c>
      <c r="L903" t="s">
        <v>623</v>
      </c>
      <c r="M903" t="s">
        <v>623</v>
      </c>
      <c r="N903" t="s">
        <v>623</v>
      </c>
      <c r="O903" t="s">
        <v>623</v>
      </c>
      <c r="P903" t="s">
        <v>623</v>
      </c>
      <c r="Q903" t="s">
        <v>623</v>
      </c>
      <c r="R903" t="s">
        <v>623</v>
      </c>
      <c r="S903" t="s">
        <v>623</v>
      </c>
      <c r="T903" t="s">
        <v>623</v>
      </c>
      <c r="U903" t="s">
        <v>623</v>
      </c>
      <c r="V903" t="s">
        <v>623</v>
      </c>
      <c r="W903" t="s">
        <v>623</v>
      </c>
      <c r="X903" t="s">
        <v>623</v>
      </c>
      <c r="Y903" t="s">
        <v>623</v>
      </c>
      <c r="Z903">
        <v>8.9699320080000007</v>
      </c>
      <c r="AA903">
        <v>10.110676270000001</v>
      </c>
      <c r="AB903">
        <v>12.74501549</v>
      </c>
      <c r="AC903">
        <v>12.600210580000001</v>
      </c>
      <c r="AD903">
        <v>15.1031108</v>
      </c>
      <c r="AE903">
        <v>15.660848659999999</v>
      </c>
      <c r="AF903">
        <v>16.821657680000001</v>
      </c>
      <c r="AG903">
        <v>17.993499849999999</v>
      </c>
      <c r="AH903">
        <v>19.68247487</v>
      </c>
      <c r="AI903">
        <v>21.344946669999999</v>
      </c>
      <c r="AJ903">
        <v>22.64768986</v>
      </c>
      <c r="AK903">
        <v>24.7</v>
      </c>
      <c r="AL903">
        <v>25.4</v>
      </c>
      <c r="AM903">
        <v>27.3</v>
      </c>
      <c r="AN903">
        <v>28.5</v>
      </c>
      <c r="AO903">
        <v>29.6</v>
      </c>
      <c r="AP903">
        <v>30.7</v>
      </c>
      <c r="AQ903">
        <v>31.9</v>
      </c>
      <c r="AR903">
        <v>32.6</v>
      </c>
      <c r="AS903">
        <v>33.9</v>
      </c>
      <c r="AT903">
        <v>35.1</v>
      </c>
      <c r="AU903">
        <v>36</v>
      </c>
      <c r="AV903">
        <v>36.4</v>
      </c>
      <c r="AW903">
        <v>36.5</v>
      </c>
      <c r="AX903">
        <v>36.1</v>
      </c>
      <c r="AY903">
        <v>35.200000000000003</v>
      </c>
      <c r="AZ903">
        <v>32.4</v>
      </c>
      <c r="BA903">
        <v>31.4</v>
      </c>
      <c r="BB903">
        <v>30.3</v>
      </c>
      <c r="BC903">
        <v>29.1</v>
      </c>
      <c r="BD903">
        <v>29.5</v>
      </c>
      <c r="BE903">
        <v>29.1</v>
      </c>
      <c r="BF903">
        <v>30.8</v>
      </c>
      <c r="BG903">
        <v>29.1</v>
      </c>
      <c r="BH903">
        <v>26.7</v>
      </c>
      <c r="BI903">
        <v>25.2</v>
      </c>
      <c r="BJ903">
        <v>23.1</v>
      </c>
      <c r="BK903">
        <v>20.8</v>
      </c>
      <c r="BL903">
        <v>18.2</v>
      </c>
      <c r="BM903">
        <v>15.9</v>
      </c>
      <c r="BN903">
        <v>14</v>
      </c>
      <c r="BO903">
        <v>12.6</v>
      </c>
      <c r="BP903">
        <v>11.5</v>
      </c>
      <c r="BQ903">
        <v>10.1</v>
      </c>
      <c r="BR903">
        <v>9.11</v>
      </c>
    </row>
    <row r="904" spans="3:70" x14ac:dyDescent="0.25">
      <c r="C904" t="s">
        <v>448</v>
      </c>
      <c r="D904" s="1" t="s">
        <v>449</v>
      </c>
      <c r="E904" t="s">
        <v>68</v>
      </c>
      <c r="F904" s="1" t="s">
        <v>69</v>
      </c>
      <c r="G904" t="s">
        <v>623</v>
      </c>
      <c r="H904" t="s">
        <v>623</v>
      </c>
      <c r="I904" t="s">
        <v>623</v>
      </c>
      <c r="J904" t="s">
        <v>623</v>
      </c>
      <c r="K904" t="s">
        <v>623</v>
      </c>
      <c r="L904" t="s">
        <v>623</v>
      </c>
      <c r="M904" t="s">
        <v>623</v>
      </c>
      <c r="N904" t="s">
        <v>623</v>
      </c>
      <c r="O904" t="s">
        <v>623</v>
      </c>
      <c r="P904" t="s">
        <v>623</v>
      </c>
      <c r="Q904">
        <v>2.6730029999999998E-2</v>
      </c>
      <c r="R904">
        <v>2.6668600000000001E-2</v>
      </c>
      <c r="S904">
        <v>2.6668600000000001E-2</v>
      </c>
      <c r="T904">
        <v>2.6668600000000001E-2</v>
      </c>
      <c r="U904">
        <v>2.6668600000000001E-2</v>
      </c>
      <c r="V904">
        <v>3.9097856E-2</v>
      </c>
      <c r="W904">
        <v>4.1468865000000001E-2</v>
      </c>
      <c r="X904">
        <v>6.2338611000000002E-2</v>
      </c>
      <c r="Y904">
        <v>6.0810799999999998E-2</v>
      </c>
      <c r="Z904" t="s">
        <v>623</v>
      </c>
      <c r="AA904" t="s">
        <v>623</v>
      </c>
      <c r="AB904">
        <v>9.3630723999999999E-2</v>
      </c>
      <c r="AC904">
        <v>9.8063090000000006E-2</v>
      </c>
      <c r="AD904">
        <v>9.9426597000000005E-2</v>
      </c>
      <c r="AE904">
        <v>0.10058729499999999</v>
      </c>
      <c r="AF904">
        <v>9.9634247999999995E-2</v>
      </c>
      <c r="AG904">
        <v>0.116742227</v>
      </c>
      <c r="AH904">
        <v>0.137000658</v>
      </c>
      <c r="AI904">
        <v>0.14778870999999999</v>
      </c>
      <c r="AJ904">
        <v>0.162935568</v>
      </c>
      <c r="AK904">
        <v>0.17699999999999999</v>
      </c>
      <c r="AL904">
        <v>0.19</v>
      </c>
      <c r="AM904">
        <v>0.20499999999999999</v>
      </c>
      <c r="AN904">
        <v>0.222</v>
      </c>
      <c r="AO904">
        <v>0.26</v>
      </c>
      <c r="AP904">
        <v>0.28899999999999998</v>
      </c>
      <c r="AQ904">
        <v>0.32</v>
      </c>
      <c r="AR904">
        <v>0.33200000000000002</v>
      </c>
      <c r="AS904">
        <v>0.36699999999999999</v>
      </c>
      <c r="AT904">
        <v>0.40899999999999997</v>
      </c>
      <c r="AU904">
        <v>0.44600000000000001</v>
      </c>
      <c r="AV904">
        <v>0.47199999999999998</v>
      </c>
      <c r="AW904">
        <v>0.48799999999999999</v>
      </c>
      <c r="AX904">
        <v>0.50900000000000001</v>
      </c>
      <c r="AY904">
        <v>0.63100000000000001</v>
      </c>
      <c r="AZ904">
        <v>0.65500000000000003</v>
      </c>
      <c r="BA904">
        <v>0.65900000000000003</v>
      </c>
      <c r="BB904">
        <v>0.78800000000000003</v>
      </c>
      <c r="BC904">
        <v>0.97099999999999997</v>
      </c>
      <c r="BD904">
        <v>0.97</v>
      </c>
      <c r="BE904">
        <v>0.89</v>
      </c>
      <c r="BF904">
        <v>0.84899999999999998</v>
      </c>
      <c r="BG904">
        <v>0.82299999999999995</v>
      </c>
      <c r="BH904">
        <v>0.77700000000000002</v>
      </c>
      <c r="BI904">
        <v>0.68300000000000005</v>
      </c>
      <c r="BJ904">
        <v>0.4</v>
      </c>
      <c r="BK904">
        <v>0.39200000000000002</v>
      </c>
      <c r="BL904">
        <v>0.38200000000000001</v>
      </c>
      <c r="BM904">
        <v>0.376</v>
      </c>
      <c r="BN904">
        <v>0.35899999999999999</v>
      </c>
      <c r="BO904">
        <v>0.34899999999999998</v>
      </c>
      <c r="BP904">
        <v>0.37</v>
      </c>
      <c r="BQ904">
        <v>0.32300000000000001</v>
      </c>
      <c r="BR904" t="s">
        <v>623</v>
      </c>
    </row>
    <row r="905" spans="3:70" x14ac:dyDescent="0.25">
      <c r="C905" t="s">
        <v>448</v>
      </c>
      <c r="D905" s="1" t="s">
        <v>449</v>
      </c>
      <c r="E905" t="s">
        <v>70</v>
      </c>
      <c r="F905" s="1" t="s">
        <v>71</v>
      </c>
      <c r="G905" t="s">
        <v>623</v>
      </c>
      <c r="H905" t="s">
        <v>623</v>
      </c>
      <c r="I905" t="s">
        <v>623</v>
      </c>
      <c r="J905" t="s">
        <v>623</v>
      </c>
      <c r="K905" t="s">
        <v>623</v>
      </c>
      <c r="L905">
        <v>4.4898647999999999E-2</v>
      </c>
      <c r="M905">
        <v>4.52433E-2</v>
      </c>
      <c r="N905">
        <v>4.52433E-2</v>
      </c>
      <c r="O905">
        <v>4.52433E-2</v>
      </c>
      <c r="P905">
        <v>4.52433E-2</v>
      </c>
      <c r="Q905">
        <v>5.7178241999999997E-2</v>
      </c>
      <c r="R905">
        <v>5.7486599999999999E-2</v>
      </c>
      <c r="S905">
        <v>5.7486599999999999E-2</v>
      </c>
      <c r="T905">
        <v>5.7486599999999999E-2</v>
      </c>
      <c r="U905">
        <v>5.7486599999999999E-2</v>
      </c>
      <c r="V905">
        <v>7.2014749000000003E-2</v>
      </c>
      <c r="W905">
        <v>6.7869364000000001E-2</v>
      </c>
      <c r="X905" t="s">
        <v>623</v>
      </c>
      <c r="Y905" t="s">
        <v>623</v>
      </c>
      <c r="Z905" t="s">
        <v>623</v>
      </c>
      <c r="AA905" t="s">
        <v>623</v>
      </c>
      <c r="AB905">
        <v>4.4536060000000002E-2</v>
      </c>
      <c r="AC905">
        <v>4.7802477000000003E-2</v>
      </c>
      <c r="AD905">
        <v>5.1412184999999999E-2</v>
      </c>
      <c r="AE905">
        <v>7.8682137999999999E-2</v>
      </c>
      <c r="AF905">
        <v>0.107315567</v>
      </c>
      <c r="AG905">
        <v>0.131522941</v>
      </c>
      <c r="AH905">
        <v>0.137792161</v>
      </c>
      <c r="AI905">
        <v>0.13934413800000001</v>
      </c>
      <c r="AJ905">
        <v>0.14265783900000001</v>
      </c>
      <c r="AK905">
        <v>0.14199999999999999</v>
      </c>
      <c r="AL905">
        <v>0.17899999999999999</v>
      </c>
      <c r="AM905">
        <v>0.22</v>
      </c>
      <c r="AN905">
        <v>0.27400000000000002</v>
      </c>
      <c r="AO905">
        <v>0.27600000000000002</v>
      </c>
      <c r="AP905">
        <v>0.28399999999999997</v>
      </c>
      <c r="AQ905">
        <v>0.25</v>
      </c>
      <c r="AR905">
        <v>0.26100000000000001</v>
      </c>
      <c r="AS905">
        <v>0.28799999999999998</v>
      </c>
      <c r="AT905">
        <v>0.3</v>
      </c>
      <c r="AU905">
        <v>0.309</v>
      </c>
      <c r="AV905">
        <v>0.31</v>
      </c>
      <c r="AW905">
        <v>0.32400000000000001</v>
      </c>
      <c r="AX905">
        <v>0.33900000000000002</v>
      </c>
      <c r="AY905">
        <v>0.38</v>
      </c>
      <c r="AZ905">
        <v>0.36599999999999999</v>
      </c>
      <c r="BA905">
        <v>0.35499999999999998</v>
      </c>
      <c r="BB905">
        <v>0.34899999999999998</v>
      </c>
      <c r="BC905">
        <v>0.35799999999999998</v>
      </c>
      <c r="BD905">
        <v>0.34799999999999998</v>
      </c>
      <c r="BE905">
        <v>0.373</v>
      </c>
      <c r="BF905">
        <v>0.309</v>
      </c>
      <c r="BG905">
        <v>0.17299999999999999</v>
      </c>
      <c r="BH905">
        <v>0.20399999999999999</v>
      </c>
      <c r="BI905">
        <v>0.20100000000000001</v>
      </c>
      <c r="BJ905">
        <v>0.19700000000000001</v>
      </c>
      <c r="BK905">
        <v>0.17399999999999999</v>
      </c>
      <c r="BL905">
        <v>0.20300000000000001</v>
      </c>
      <c r="BM905">
        <v>0.20899999999999999</v>
      </c>
      <c r="BN905">
        <v>0.17100000000000001</v>
      </c>
      <c r="BO905">
        <v>0.14499999999999999</v>
      </c>
      <c r="BP905">
        <v>0.123</v>
      </c>
      <c r="BQ905">
        <v>0.112</v>
      </c>
      <c r="BR905">
        <v>0.105</v>
      </c>
    </row>
    <row r="906" spans="3:70" x14ac:dyDescent="0.25">
      <c r="C906" t="s">
        <v>448</v>
      </c>
      <c r="D906" s="1" t="s">
        <v>449</v>
      </c>
      <c r="E906" t="s">
        <v>72</v>
      </c>
      <c r="F906" s="1" t="s">
        <v>73</v>
      </c>
      <c r="G906">
        <v>8.9588655000000003E-2</v>
      </c>
      <c r="H906">
        <v>9.3177700000000002E-2</v>
      </c>
      <c r="I906">
        <v>9.3177700000000002E-2</v>
      </c>
      <c r="J906">
        <v>9.3177700000000002E-2</v>
      </c>
      <c r="K906">
        <v>9.3177700000000002E-2</v>
      </c>
      <c r="L906" t="s">
        <v>623</v>
      </c>
      <c r="M906">
        <v>9.3177700000000002E-2</v>
      </c>
      <c r="N906">
        <v>9.3177700000000002E-2</v>
      </c>
      <c r="O906">
        <v>9.3177700000000002E-2</v>
      </c>
      <c r="P906">
        <v>9.3177700000000002E-2</v>
      </c>
      <c r="Q906" t="s">
        <v>623</v>
      </c>
      <c r="R906">
        <v>9.3177700000000002E-2</v>
      </c>
      <c r="S906">
        <v>9.3177700000000002E-2</v>
      </c>
      <c r="T906">
        <v>9.3177700000000002E-2</v>
      </c>
      <c r="U906">
        <v>9.3177700000000002E-2</v>
      </c>
      <c r="V906">
        <v>0.48952611200000001</v>
      </c>
      <c r="W906" t="s">
        <v>623</v>
      </c>
      <c r="X906" t="s">
        <v>623</v>
      </c>
      <c r="Y906" t="s">
        <v>623</v>
      </c>
      <c r="Z906" t="s">
        <v>623</v>
      </c>
      <c r="AA906">
        <v>0.45360837700000001</v>
      </c>
      <c r="AB906">
        <v>0.48660900299999998</v>
      </c>
      <c r="AC906">
        <v>0.52096261600000004</v>
      </c>
      <c r="AD906">
        <v>0.57104873599999995</v>
      </c>
      <c r="AE906">
        <v>0.65280961500000001</v>
      </c>
      <c r="AF906">
        <v>0.67142529299999998</v>
      </c>
      <c r="AG906">
        <v>1.081125044</v>
      </c>
      <c r="AH906">
        <v>1.6098968220000001</v>
      </c>
      <c r="AI906">
        <v>1.8135389770000001</v>
      </c>
      <c r="AJ906">
        <v>1.898645819</v>
      </c>
      <c r="AK906">
        <v>2.2000000000000002</v>
      </c>
      <c r="AL906">
        <v>2.36</v>
      </c>
      <c r="AM906">
        <v>2.96</v>
      </c>
      <c r="AN906">
        <v>3.79</v>
      </c>
      <c r="AO906">
        <v>4.5</v>
      </c>
      <c r="AP906">
        <v>5.15</v>
      </c>
      <c r="AQ906">
        <v>5.93</v>
      </c>
      <c r="AR906">
        <v>7.68</v>
      </c>
      <c r="AS906">
        <v>9.09</v>
      </c>
      <c r="AT906">
        <v>10.5</v>
      </c>
      <c r="AU906">
        <v>12.1</v>
      </c>
      <c r="AV906">
        <v>13.9</v>
      </c>
      <c r="AW906">
        <v>15</v>
      </c>
      <c r="AX906">
        <v>15.1</v>
      </c>
      <c r="AY906">
        <v>15</v>
      </c>
      <c r="AZ906">
        <v>14.8</v>
      </c>
      <c r="BA906">
        <v>14.6</v>
      </c>
      <c r="BB906">
        <v>14.5</v>
      </c>
      <c r="BC906">
        <v>14.3</v>
      </c>
      <c r="BD906">
        <v>14.2</v>
      </c>
      <c r="BE906">
        <v>14.1</v>
      </c>
      <c r="BF906">
        <v>14.6</v>
      </c>
      <c r="BG906">
        <v>13.7</v>
      </c>
      <c r="BH906">
        <v>12.9</v>
      </c>
      <c r="BI906">
        <v>11.6</v>
      </c>
      <c r="BJ906">
        <v>12.4</v>
      </c>
      <c r="BK906">
        <v>12.6</v>
      </c>
      <c r="BL906">
        <v>12.7</v>
      </c>
      <c r="BM906">
        <v>12.2</v>
      </c>
      <c r="BN906">
        <v>11.2</v>
      </c>
      <c r="BO906">
        <v>11.2</v>
      </c>
      <c r="BP906">
        <v>10.6</v>
      </c>
      <c r="BQ906">
        <v>11</v>
      </c>
      <c r="BR906">
        <v>11.6</v>
      </c>
    </row>
    <row r="907" spans="3:70" x14ac:dyDescent="0.25">
      <c r="C907" t="s">
        <v>448</v>
      </c>
      <c r="D907" s="1" t="s">
        <v>449</v>
      </c>
      <c r="E907" t="s">
        <v>74</v>
      </c>
      <c r="F907" s="1" t="s">
        <v>75</v>
      </c>
      <c r="G907">
        <v>3.2011975999999998E-2</v>
      </c>
      <c r="H907">
        <v>3.10011E-2</v>
      </c>
      <c r="I907">
        <v>3.10011E-2</v>
      </c>
      <c r="J907">
        <v>3.10011E-2</v>
      </c>
      <c r="K907">
        <v>3.10011E-2</v>
      </c>
      <c r="L907" t="s">
        <v>623</v>
      </c>
      <c r="M907">
        <v>3.10011E-2</v>
      </c>
      <c r="N907">
        <v>3.10011E-2</v>
      </c>
      <c r="O907">
        <v>3.10011E-2</v>
      </c>
      <c r="P907">
        <v>3.10011E-2</v>
      </c>
      <c r="Q907" t="s">
        <v>623</v>
      </c>
      <c r="R907">
        <v>3.10011E-2</v>
      </c>
      <c r="S907">
        <v>3.10011E-2</v>
      </c>
      <c r="T907">
        <v>3.10011E-2</v>
      </c>
      <c r="U907">
        <v>3.10011E-2</v>
      </c>
      <c r="V907" t="s">
        <v>623</v>
      </c>
      <c r="W907" t="s">
        <v>623</v>
      </c>
      <c r="X907" t="s">
        <v>623</v>
      </c>
      <c r="Y907" t="s">
        <v>623</v>
      </c>
      <c r="Z907" t="s">
        <v>623</v>
      </c>
      <c r="AA907" t="s">
        <v>623</v>
      </c>
      <c r="AB907" t="s">
        <v>623</v>
      </c>
      <c r="AC907" t="s">
        <v>623</v>
      </c>
      <c r="AD907" t="s">
        <v>623</v>
      </c>
      <c r="AE907" t="s">
        <v>623</v>
      </c>
      <c r="AF907" t="s">
        <v>623</v>
      </c>
      <c r="AG907" t="s">
        <v>623</v>
      </c>
      <c r="AH907">
        <v>3.1470994000000002E-2</v>
      </c>
      <c r="AI907">
        <v>3.2286228E-2</v>
      </c>
      <c r="AJ907">
        <v>3.3788640000000002E-2</v>
      </c>
      <c r="AK907">
        <v>4.2200000000000001E-2</v>
      </c>
      <c r="AL907">
        <v>5.0500000000000003E-2</v>
      </c>
      <c r="AM907">
        <v>5.0099999999999999E-2</v>
      </c>
      <c r="AN907">
        <v>4.8899999999999999E-2</v>
      </c>
      <c r="AO907">
        <v>7.51E-2</v>
      </c>
      <c r="AP907">
        <v>8.5099999999999995E-2</v>
      </c>
      <c r="AQ907">
        <v>0.14299999999999999</v>
      </c>
      <c r="AR907">
        <v>0.17299999999999999</v>
      </c>
      <c r="AS907">
        <v>0.20100000000000001</v>
      </c>
      <c r="AT907">
        <v>0.22600000000000001</v>
      </c>
      <c r="AU907">
        <v>0.248</v>
      </c>
      <c r="AV907">
        <v>0.26500000000000001</v>
      </c>
      <c r="AW907">
        <v>0.27600000000000002</v>
      </c>
      <c r="AX907">
        <v>0.24</v>
      </c>
      <c r="AY907">
        <v>0.24299999999999999</v>
      </c>
      <c r="AZ907">
        <v>0.245</v>
      </c>
      <c r="BA907">
        <v>0.188</v>
      </c>
      <c r="BB907">
        <v>0.27100000000000002</v>
      </c>
      <c r="BC907">
        <v>0.307</v>
      </c>
      <c r="BD907">
        <v>0.38</v>
      </c>
      <c r="BE907">
        <v>2.4700000000000002</v>
      </c>
      <c r="BF907">
        <v>3.6</v>
      </c>
      <c r="BG907">
        <v>3.91</v>
      </c>
      <c r="BH907">
        <v>2.77</v>
      </c>
      <c r="BI907">
        <v>2.35</v>
      </c>
      <c r="BJ907">
        <v>1.64</v>
      </c>
      <c r="BK907">
        <v>1.43</v>
      </c>
      <c r="BL907">
        <v>0.82699999999999996</v>
      </c>
      <c r="BM907">
        <v>0.54200000000000004</v>
      </c>
      <c r="BN907">
        <v>0.34200000000000003</v>
      </c>
      <c r="BO907">
        <v>0.33200000000000002</v>
      </c>
      <c r="BP907">
        <v>0.23699999999999999</v>
      </c>
      <c r="BQ907">
        <v>0.223</v>
      </c>
      <c r="BR907" t="s">
        <v>623</v>
      </c>
    </row>
    <row r="908" spans="3:70" x14ac:dyDescent="0.25">
      <c r="C908" t="s">
        <v>448</v>
      </c>
      <c r="D908" s="1" t="s">
        <v>449</v>
      </c>
      <c r="E908" t="s">
        <v>76</v>
      </c>
      <c r="F908" s="1" t="s">
        <v>77</v>
      </c>
      <c r="G908" t="s">
        <v>623</v>
      </c>
      <c r="H908" t="s">
        <v>623</v>
      </c>
      <c r="I908" t="s">
        <v>623</v>
      </c>
      <c r="J908" t="s">
        <v>623</v>
      </c>
      <c r="K908" t="s">
        <v>623</v>
      </c>
      <c r="L908" t="s">
        <v>623</v>
      </c>
      <c r="M908" t="s">
        <v>623</v>
      </c>
      <c r="N908" t="s">
        <v>623</v>
      </c>
      <c r="O908" t="s">
        <v>623</v>
      </c>
      <c r="P908" t="s">
        <v>623</v>
      </c>
      <c r="Q908" t="s">
        <v>623</v>
      </c>
      <c r="R908" t="s">
        <v>623</v>
      </c>
      <c r="S908" t="s">
        <v>623</v>
      </c>
      <c r="T908" t="s">
        <v>623</v>
      </c>
      <c r="U908" t="s">
        <v>623</v>
      </c>
      <c r="V908">
        <v>0.17558831699999999</v>
      </c>
      <c r="W908">
        <v>0.17805936</v>
      </c>
      <c r="X908">
        <v>0.18099675200000001</v>
      </c>
      <c r="Y908">
        <v>0.18908614100000001</v>
      </c>
      <c r="Z908">
        <v>0.20108266299999999</v>
      </c>
      <c r="AA908">
        <v>0.20192744200000001</v>
      </c>
      <c r="AB908">
        <v>0.20731567000000001</v>
      </c>
      <c r="AC908">
        <v>0.23561438000000001</v>
      </c>
      <c r="AD908">
        <v>0.27147376299999998</v>
      </c>
      <c r="AE908">
        <v>0.29568063300000003</v>
      </c>
      <c r="AF908">
        <v>0.30457187299999999</v>
      </c>
      <c r="AG908">
        <v>0.32038883299999998</v>
      </c>
      <c r="AH908">
        <v>0.33544491100000001</v>
      </c>
      <c r="AI908">
        <v>0.33458576800000001</v>
      </c>
      <c r="AJ908">
        <v>0.346895391</v>
      </c>
      <c r="AK908">
        <v>0.35499999999999998</v>
      </c>
      <c r="AL908">
        <v>0.35899999999999999</v>
      </c>
      <c r="AM908">
        <v>0.45500000000000002</v>
      </c>
      <c r="AN908">
        <v>0.46300000000000002</v>
      </c>
      <c r="AO908">
        <v>0.45800000000000002</v>
      </c>
      <c r="AP908">
        <v>0.502</v>
      </c>
      <c r="AQ908">
        <v>0.52600000000000002</v>
      </c>
      <c r="AR908">
        <v>0.54600000000000004</v>
      </c>
      <c r="AS908">
        <v>0.66400000000000003</v>
      </c>
      <c r="AT908">
        <v>0.65100000000000002</v>
      </c>
      <c r="AU908">
        <v>0.63700000000000001</v>
      </c>
      <c r="AV908">
        <v>0.69399999999999995</v>
      </c>
      <c r="AW908">
        <v>0.70499999999999996</v>
      </c>
      <c r="AX908">
        <v>0.60299999999999998</v>
      </c>
      <c r="AY908">
        <v>0.59899999999999998</v>
      </c>
      <c r="AZ908">
        <v>0.58799999999999997</v>
      </c>
      <c r="BA908">
        <v>0.745</v>
      </c>
      <c r="BB908">
        <v>1.05</v>
      </c>
      <c r="BC908">
        <v>1.37</v>
      </c>
      <c r="BD908">
        <v>2.2799999999999998</v>
      </c>
      <c r="BE908">
        <v>2.74</v>
      </c>
      <c r="BF908">
        <v>3.31</v>
      </c>
      <c r="BG908">
        <v>3.54</v>
      </c>
      <c r="BH908">
        <v>3.73</v>
      </c>
      <c r="BI908">
        <v>5.24</v>
      </c>
      <c r="BJ908">
        <v>4.6100000000000003</v>
      </c>
      <c r="BK908">
        <v>4.4800000000000004</v>
      </c>
      <c r="BL908">
        <v>3.67</v>
      </c>
      <c r="BM908">
        <v>3.64</v>
      </c>
      <c r="BN908">
        <v>3.36</v>
      </c>
      <c r="BO908">
        <v>3.68</v>
      </c>
      <c r="BP908">
        <v>3.22</v>
      </c>
      <c r="BQ908">
        <v>3.24</v>
      </c>
      <c r="BR908" t="s">
        <v>623</v>
      </c>
    </row>
    <row r="909" spans="3:70" x14ac:dyDescent="0.25">
      <c r="C909" t="s">
        <v>448</v>
      </c>
      <c r="D909" s="1" t="s">
        <v>449</v>
      </c>
      <c r="E909" t="s">
        <v>78</v>
      </c>
      <c r="F909" s="1" t="s">
        <v>79</v>
      </c>
      <c r="G909">
        <v>27.848583720000001</v>
      </c>
      <c r="H909">
        <v>27.9453</v>
      </c>
      <c r="I909">
        <v>27.9453</v>
      </c>
      <c r="J909">
        <v>27.9453</v>
      </c>
      <c r="K909">
        <v>27.9453</v>
      </c>
      <c r="L909">
        <v>26.761400699999999</v>
      </c>
      <c r="M909">
        <v>26.8443</v>
      </c>
      <c r="N909">
        <v>26.8443</v>
      </c>
      <c r="O909">
        <v>26.8443</v>
      </c>
      <c r="P909">
        <v>26.8443</v>
      </c>
      <c r="Q909">
        <v>30.390149520000001</v>
      </c>
      <c r="R909">
        <v>30.4758</v>
      </c>
      <c r="S909">
        <v>30.4758</v>
      </c>
      <c r="T909">
        <v>30.4758</v>
      </c>
      <c r="U909">
        <v>30.4758</v>
      </c>
      <c r="V909">
        <v>35.779347489999999</v>
      </c>
      <c r="W909">
        <v>36.745832739999997</v>
      </c>
      <c r="X909">
        <v>37.612836399999999</v>
      </c>
      <c r="Y909">
        <v>38.689312430000001</v>
      </c>
      <c r="Z909">
        <v>39.617452720000003</v>
      </c>
      <c r="AA909">
        <v>40.711486149999999</v>
      </c>
      <c r="AB909">
        <v>41.483674950000001</v>
      </c>
      <c r="AC909">
        <v>41.174569599999998</v>
      </c>
      <c r="AD909">
        <v>41.277777299999997</v>
      </c>
      <c r="AE909">
        <v>46.196532900000001</v>
      </c>
      <c r="AF909">
        <v>48.292461179999997</v>
      </c>
      <c r="AG909">
        <v>49.578824470000001</v>
      </c>
      <c r="AH909">
        <v>50.854383810000002</v>
      </c>
      <c r="AI909">
        <v>52.119316220000002</v>
      </c>
      <c r="AJ909">
        <v>53.764391119999999</v>
      </c>
      <c r="AK909">
        <v>55</v>
      </c>
      <c r="AL909">
        <v>56.2</v>
      </c>
      <c r="AM909">
        <v>57</v>
      </c>
      <c r="AN909">
        <v>58</v>
      </c>
      <c r="AO909">
        <v>59.2</v>
      </c>
      <c r="AP909">
        <v>59.6</v>
      </c>
      <c r="AQ909">
        <v>60.4</v>
      </c>
      <c r="AR909">
        <v>62.1</v>
      </c>
      <c r="AS909">
        <v>63.6</v>
      </c>
      <c r="AT909">
        <v>66.599999999999994</v>
      </c>
      <c r="AU909">
        <v>67.5</v>
      </c>
      <c r="AV909">
        <v>67.7</v>
      </c>
      <c r="AW909">
        <v>65.400000000000006</v>
      </c>
      <c r="AX909">
        <v>64.7</v>
      </c>
      <c r="AY909">
        <v>64</v>
      </c>
      <c r="AZ909">
        <v>55.9</v>
      </c>
      <c r="BA909">
        <v>55.7</v>
      </c>
      <c r="BB909">
        <v>55.2</v>
      </c>
      <c r="BC909">
        <v>54.6</v>
      </c>
      <c r="BD909">
        <v>55.3</v>
      </c>
      <c r="BE909">
        <v>53.8</v>
      </c>
      <c r="BF909">
        <v>52.9</v>
      </c>
      <c r="BG909">
        <v>50.8</v>
      </c>
      <c r="BH909">
        <v>47.9</v>
      </c>
      <c r="BI909">
        <v>46</v>
      </c>
      <c r="BJ909">
        <v>43.4</v>
      </c>
      <c r="BK909">
        <v>41.7</v>
      </c>
      <c r="BL909">
        <v>39.299999999999997</v>
      </c>
      <c r="BM909">
        <v>37.1</v>
      </c>
      <c r="BN909">
        <v>36</v>
      </c>
      <c r="BO909">
        <v>34.9</v>
      </c>
      <c r="BP909">
        <v>31.7</v>
      </c>
      <c r="BQ909">
        <v>29.4</v>
      </c>
      <c r="BR909">
        <v>27.7</v>
      </c>
    </row>
    <row r="910" spans="3:70" x14ac:dyDescent="0.25">
      <c r="C910" t="s">
        <v>448</v>
      </c>
      <c r="D910" s="1" t="s">
        <v>449</v>
      </c>
      <c r="E910" t="s">
        <v>80</v>
      </c>
      <c r="F910" s="1" t="s">
        <v>81</v>
      </c>
      <c r="G910" t="s">
        <v>623</v>
      </c>
      <c r="H910" t="s">
        <v>623</v>
      </c>
      <c r="I910" t="s">
        <v>623</v>
      </c>
      <c r="J910" t="s">
        <v>623</v>
      </c>
      <c r="K910" t="s">
        <v>623</v>
      </c>
      <c r="L910" t="s">
        <v>623</v>
      </c>
      <c r="M910" t="s">
        <v>623</v>
      </c>
      <c r="N910" t="s">
        <v>623</v>
      </c>
      <c r="O910" t="s">
        <v>623</v>
      </c>
      <c r="P910" t="s">
        <v>623</v>
      </c>
      <c r="Q910">
        <v>13.29155986</v>
      </c>
      <c r="R910">
        <v>15.310600000000001</v>
      </c>
      <c r="S910">
        <v>15.310600000000001</v>
      </c>
      <c r="T910">
        <v>15.310600000000001</v>
      </c>
      <c r="U910">
        <v>15.310600000000001</v>
      </c>
      <c r="V910">
        <v>17.76520919</v>
      </c>
      <c r="W910">
        <v>19.023242939999999</v>
      </c>
      <c r="X910">
        <v>20.508070920000002</v>
      </c>
      <c r="Y910">
        <v>21.592785469999999</v>
      </c>
      <c r="Z910">
        <v>23.201856150000001</v>
      </c>
      <c r="AA910">
        <v>24.269005849999999</v>
      </c>
      <c r="AB910" t="s">
        <v>623</v>
      </c>
      <c r="AC910" t="s">
        <v>623</v>
      </c>
      <c r="AD910" t="s">
        <v>623</v>
      </c>
      <c r="AE910">
        <v>32.848822980000001</v>
      </c>
      <c r="AF910">
        <v>34.454767269999998</v>
      </c>
      <c r="AG910">
        <v>35.052939850000001</v>
      </c>
      <c r="AH910">
        <v>38.181502989999998</v>
      </c>
      <c r="AI910">
        <v>39.86475205</v>
      </c>
      <c r="AJ910">
        <v>43.233686919999997</v>
      </c>
      <c r="AK910">
        <v>47.4</v>
      </c>
      <c r="AL910">
        <v>43.2</v>
      </c>
      <c r="AM910">
        <v>44.6</v>
      </c>
      <c r="AN910">
        <v>46.7</v>
      </c>
      <c r="AO910">
        <v>56.2</v>
      </c>
      <c r="AP910">
        <v>59.3</v>
      </c>
      <c r="AQ910" t="s">
        <v>623</v>
      </c>
      <c r="AR910">
        <v>53.5</v>
      </c>
      <c r="AS910">
        <v>74.900000000000006</v>
      </c>
      <c r="AT910">
        <v>82.3</v>
      </c>
      <c r="AU910">
        <v>88.2</v>
      </c>
      <c r="AV910">
        <v>92.5</v>
      </c>
      <c r="AW910">
        <v>89.4</v>
      </c>
      <c r="AX910">
        <v>86.5</v>
      </c>
      <c r="AY910">
        <v>83.8</v>
      </c>
      <c r="AZ910">
        <v>81.2</v>
      </c>
      <c r="BA910">
        <v>78.8</v>
      </c>
      <c r="BB910">
        <v>70.5</v>
      </c>
      <c r="BC910">
        <v>69.900000000000006</v>
      </c>
      <c r="BD910">
        <v>68.7</v>
      </c>
      <c r="BE910">
        <v>69</v>
      </c>
      <c r="BF910">
        <v>67</v>
      </c>
      <c r="BG910">
        <v>65.400000000000006</v>
      </c>
      <c r="BH910">
        <v>62.6</v>
      </c>
      <c r="BI910">
        <v>54.7</v>
      </c>
      <c r="BJ910">
        <v>54.4</v>
      </c>
      <c r="BK910">
        <v>54.1</v>
      </c>
      <c r="BL910">
        <v>53.9</v>
      </c>
      <c r="BM910" t="s">
        <v>623</v>
      </c>
      <c r="BN910">
        <v>53.5</v>
      </c>
      <c r="BO910">
        <v>52.4</v>
      </c>
      <c r="BP910">
        <v>51.3</v>
      </c>
      <c r="BQ910">
        <v>50</v>
      </c>
      <c r="BR910" t="s">
        <v>623</v>
      </c>
    </row>
    <row r="911" spans="3:70" x14ac:dyDescent="0.25">
      <c r="C911" t="s">
        <v>448</v>
      </c>
      <c r="D911" s="1" t="s">
        <v>449</v>
      </c>
      <c r="E911" t="s">
        <v>82</v>
      </c>
      <c r="F911" s="1" t="s">
        <v>83</v>
      </c>
      <c r="G911" t="s">
        <v>623</v>
      </c>
      <c r="H911" t="s">
        <v>623</v>
      </c>
      <c r="I911" t="s">
        <v>623</v>
      </c>
      <c r="J911" t="s">
        <v>623</v>
      </c>
      <c r="K911" t="s">
        <v>623</v>
      </c>
      <c r="L911" t="s">
        <v>623</v>
      </c>
      <c r="M911" t="s">
        <v>623</v>
      </c>
      <c r="N911" t="s">
        <v>623</v>
      </c>
      <c r="O911" t="s">
        <v>623</v>
      </c>
      <c r="P911" t="s">
        <v>623</v>
      </c>
      <c r="Q911" t="s">
        <v>623</v>
      </c>
      <c r="R911" t="s">
        <v>623</v>
      </c>
      <c r="S911" t="s">
        <v>623</v>
      </c>
      <c r="T911" t="s">
        <v>623</v>
      </c>
      <c r="U911" t="s">
        <v>623</v>
      </c>
      <c r="V911" t="s">
        <v>623</v>
      </c>
      <c r="W911" t="s">
        <v>623</v>
      </c>
      <c r="X911" t="s">
        <v>623</v>
      </c>
      <c r="Y911">
        <v>0.108074661</v>
      </c>
      <c r="Z911">
        <v>9.9777102000000006E-2</v>
      </c>
      <c r="AA911">
        <v>0.108352006</v>
      </c>
      <c r="AB911">
        <v>0.10135149</v>
      </c>
      <c r="AC911">
        <v>0.115900447</v>
      </c>
      <c r="AD911">
        <v>0.112220086</v>
      </c>
      <c r="AE911">
        <v>0.109647645</v>
      </c>
      <c r="AF911">
        <v>0.10183797999999999</v>
      </c>
      <c r="AG911">
        <v>0.15102775900000001</v>
      </c>
      <c r="AH911">
        <v>0.156752156</v>
      </c>
      <c r="AI911">
        <v>0.163327731</v>
      </c>
      <c r="AJ911">
        <v>0.16592581300000001</v>
      </c>
      <c r="AK911">
        <v>0.17399999999999999</v>
      </c>
      <c r="AL911">
        <v>0.18099999999999999</v>
      </c>
      <c r="AM911">
        <v>0.19900000000000001</v>
      </c>
      <c r="AN911">
        <v>0.214</v>
      </c>
      <c r="AO911">
        <v>0.22600000000000001</v>
      </c>
      <c r="AP911">
        <v>0.25</v>
      </c>
      <c r="AQ911">
        <v>0.28199999999999997</v>
      </c>
      <c r="AR911">
        <v>0.27800000000000002</v>
      </c>
      <c r="AS911">
        <v>0.26400000000000001</v>
      </c>
      <c r="AT911">
        <v>0.26400000000000001</v>
      </c>
      <c r="AU911">
        <v>0.247</v>
      </c>
      <c r="AV911">
        <v>0.22800000000000001</v>
      </c>
      <c r="AW911">
        <v>0.22500000000000001</v>
      </c>
      <c r="AX911">
        <v>0.23200000000000001</v>
      </c>
      <c r="AY911">
        <v>0.23899999999999999</v>
      </c>
      <c r="AZ911">
        <v>0.23300000000000001</v>
      </c>
      <c r="BA911" t="s">
        <v>623</v>
      </c>
      <c r="BB911" t="s">
        <v>623</v>
      </c>
      <c r="BC911" t="s">
        <v>623</v>
      </c>
      <c r="BD911">
        <v>7.8600000000000003E-2</v>
      </c>
      <c r="BE911">
        <v>2.07E-2</v>
      </c>
      <c r="BF911">
        <v>1.7899999999999999E-2</v>
      </c>
      <c r="BG911">
        <v>1.78E-2</v>
      </c>
      <c r="BH911">
        <v>1.72E-2</v>
      </c>
      <c r="BI911">
        <v>1.7299999999999999E-2</v>
      </c>
      <c r="BJ911">
        <v>4.0599999999999997E-2</v>
      </c>
      <c r="BK911">
        <v>4.1700000000000001E-2</v>
      </c>
      <c r="BL911">
        <v>4.3900000000000002E-2</v>
      </c>
      <c r="BM911">
        <v>4.4999999999999998E-2</v>
      </c>
      <c r="BN911">
        <v>4.0399999999999998E-2</v>
      </c>
      <c r="BO911">
        <v>3.9800000000000002E-2</v>
      </c>
      <c r="BP911">
        <v>3.9100000000000003E-2</v>
      </c>
      <c r="BQ911">
        <v>4.1000000000000002E-2</v>
      </c>
      <c r="BR911" t="s">
        <v>623</v>
      </c>
    </row>
    <row r="912" spans="3:70" x14ac:dyDescent="0.25">
      <c r="C912" t="s">
        <v>448</v>
      </c>
      <c r="D912" s="1" t="s">
        <v>449</v>
      </c>
      <c r="E912" t="s">
        <v>84</v>
      </c>
      <c r="F912" s="1" t="s">
        <v>85</v>
      </c>
      <c r="G912" t="s">
        <v>623</v>
      </c>
      <c r="H912" t="s">
        <v>623</v>
      </c>
      <c r="I912" t="s">
        <v>623</v>
      </c>
      <c r="J912" t="s">
        <v>623</v>
      </c>
      <c r="K912" t="s">
        <v>623</v>
      </c>
      <c r="L912">
        <v>4.4959473999999999E-2</v>
      </c>
      <c r="M912">
        <v>4.5322899999999999E-2</v>
      </c>
      <c r="N912">
        <v>4.5322899999999999E-2</v>
      </c>
      <c r="O912">
        <v>4.5322899999999999E-2</v>
      </c>
      <c r="P912">
        <v>4.5322899999999999E-2</v>
      </c>
      <c r="Q912">
        <v>5.1807905000000001E-2</v>
      </c>
      <c r="R912">
        <v>5.2146199999999997E-2</v>
      </c>
      <c r="S912">
        <v>5.2146199999999997E-2</v>
      </c>
      <c r="T912">
        <v>5.2146199999999997E-2</v>
      </c>
      <c r="U912">
        <v>5.2146199999999997E-2</v>
      </c>
      <c r="V912">
        <v>5.8764333000000002E-2</v>
      </c>
      <c r="W912">
        <v>5.7650026E-2</v>
      </c>
      <c r="X912">
        <v>5.6623123999999997E-2</v>
      </c>
      <c r="Y912" t="s">
        <v>623</v>
      </c>
      <c r="Z912" t="s">
        <v>623</v>
      </c>
      <c r="AA912" t="s">
        <v>623</v>
      </c>
      <c r="AB912">
        <v>1.247385E-2</v>
      </c>
      <c r="AC912">
        <v>1.4493293000000001E-2</v>
      </c>
      <c r="AD912">
        <v>2.387237E-2</v>
      </c>
      <c r="AE912">
        <v>3.2313421000000002E-2</v>
      </c>
      <c r="AF912">
        <v>4.2294151000000002E-2</v>
      </c>
      <c r="AG912">
        <v>4.4723104E-2</v>
      </c>
      <c r="AH912">
        <v>4.5709633E-2</v>
      </c>
      <c r="AI912">
        <v>6.0532136E-2</v>
      </c>
      <c r="AJ912">
        <v>6.4172887999999997E-2</v>
      </c>
      <c r="AK912">
        <v>6.7299999999999999E-2</v>
      </c>
      <c r="AL912">
        <v>6.6400000000000001E-2</v>
      </c>
      <c r="AM912">
        <v>6.4899999999999999E-2</v>
      </c>
      <c r="AN912">
        <v>6.9000000000000006E-2</v>
      </c>
      <c r="AO912">
        <v>6.9800000000000001E-2</v>
      </c>
      <c r="AP912">
        <v>7.5200000000000003E-2</v>
      </c>
      <c r="AQ912">
        <v>8.1000000000000003E-2</v>
      </c>
      <c r="AR912">
        <v>9.74E-2</v>
      </c>
      <c r="AS912">
        <v>0.109</v>
      </c>
      <c r="AT912">
        <v>0.11799999999999999</v>
      </c>
      <c r="AU912">
        <v>0.121</v>
      </c>
      <c r="AV912">
        <v>0.121</v>
      </c>
      <c r="AW912">
        <v>0.13</v>
      </c>
      <c r="AX912">
        <v>0.13100000000000001</v>
      </c>
      <c r="AY912">
        <v>0.13100000000000001</v>
      </c>
      <c r="AZ912">
        <v>0.126</v>
      </c>
      <c r="BA912">
        <v>0.187</v>
      </c>
      <c r="BB912">
        <v>0.28899999999999998</v>
      </c>
      <c r="BC912">
        <v>0.39200000000000002</v>
      </c>
      <c r="BD912">
        <v>0.49</v>
      </c>
      <c r="BE912">
        <v>0.41599999999999998</v>
      </c>
      <c r="BF912">
        <v>0.25</v>
      </c>
      <c r="BG912">
        <v>0.21099999999999999</v>
      </c>
      <c r="BH912">
        <v>0.22900000000000001</v>
      </c>
      <c r="BI912">
        <v>0.16600000000000001</v>
      </c>
      <c r="BJ912">
        <v>0.11600000000000001</v>
      </c>
      <c r="BK912">
        <v>8.8200000000000001E-2</v>
      </c>
      <c r="BL912">
        <v>5.5500000000000001E-2</v>
      </c>
      <c r="BM912">
        <v>5.5899999999999998E-2</v>
      </c>
      <c r="BN912">
        <v>3.9100000000000003E-2</v>
      </c>
      <c r="BO912">
        <v>3.1E-2</v>
      </c>
      <c r="BP912">
        <v>2.9700000000000001E-2</v>
      </c>
      <c r="BQ912">
        <v>2.8400000000000002E-2</v>
      </c>
      <c r="BR912" t="s">
        <v>623</v>
      </c>
    </row>
    <row r="913" spans="3:70" x14ac:dyDescent="0.25">
      <c r="C913" t="s">
        <v>448</v>
      </c>
      <c r="D913" s="1" t="s">
        <v>449</v>
      </c>
      <c r="E913" t="s">
        <v>86</v>
      </c>
      <c r="F913" s="1" t="s">
        <v>87</v>
      </c>
      <c r="G913" t="s">
        <v>623</v>
      </c>
      <c r="H913" t="s">
        <v>623</v>
      </c>
      <c r="I913" t="s">
        <v>623</v>
      </c>
      <c r="J913" t="s">
        <v>623</v>
      </c>
      <c r="K913" t="s">
        <v>623</v>
      </c>
      <c r="L913" t="s">
        <v>623</v>
      </c>
      <c r="M913" t="s">
        <v>623</v>
      </c>
      <c r="N913" t="s">
        <v>623</v>
      </c>
      <c r="O913" t="s">
        <v>623</v>
      </c>
      <c r="P913" t="s">
        <v>623</v>
      </c>
      <c r="Q913" t="s">
        <v>623</v>
      </c>
      <c r="R913" t="s">
        <v>623</v>
      </c>
      <c r="S913" t="s">
        <v>623</v>
      </c>
      <c r="T913" t="s">
        <v>623</v>
      </c>
      <c r="U913" t="s">
        <v>623</v>
      </c>
      <c r="V913" t="s">
        <v>623</v>
      </c>
      <c r="W913" t="s">
        <v>623</v>
      </c>
      <c r="X913" t="s">
        <v>623</v>
      </c>
      <c r="Y913" t="s">
        <v>623</v>
      </c>
      <c r="Z913" t="s">
        <v>623</v>
      </c>
      <c r="AA913" t="s">
        <v>623</v>
      </c>
      <c r="AB913" t="s">
        <v>623</v>
      </c>
      <c r="AC913" t="s">
        <v>623</v>
      </c>
      <c r="AD913" t="s">
        <v>623</v>
      </c>
      <c r="AE913" t="s">
        <v>623</v>
      </c>
      <c r="AF913" t="s">
        <v>623</v>
      </c>
      <c r="AG913" t="s">
        <v>623</v>
      </c>
      <c r="AH913" t="s">
        <v>623</v>
      </c>
      <c r="AI913" t="s">
        <v>623</v>
      </c>
      <c r="AJ913" t="s">
        <v>623</v>
      </c>
      <c r="AK913" t="s">
        <v>623</v>
      </c>
      <c r="AL913" t="s">
        <v>623</v>
      </c>
      <c r="AM913" t="s">
        <v>623</v>
      </c>
      <c r="AN913" t="s">
        <v>623</v>
      </c>
      <c r="AO913" t="s">
        <v>623</v>
      </c>
      <c r="AP913" t="s">
        <v>623</v>
      </c>
      <c r="AQ913" t="s">
        <v>623</v>
      </c>
      <c r="AR913" t="s">
        <v>623</v>
      </c>
      <c r="AS913" t="s">
        <v>623</v>
      </c>
      <c r="AT913" t="s">
        <v>623</v>
      </c>
      <c r="AU913" t="s">
        <v>623</v>
      </c>
      <c r="AV913" t="s">
        <v>623</v>
      </c>
      <c r="AW913" t="s">
        <v>623</v>
      </c>
      <c r="AX913" t="s">
        <v>623</v>
      </c>
      <c r="AY913" t="s">
        <v>623</v>
      </c>
      <c r="AZ913" t="s">
        <v>623</v>
      </c>
      <c r="BA913" t="s">
        <v>623</v>
      </c>
      <c r="BB913" t="s">
        <v>623</v>
      </c>
      <c r="BC913" t="s">
        <v>623</v>
      </c>
      <c r="BD913" t="s">
        <v>623</v>
      </c>
      <c r="BE913" t="s">
        <v>623</v>
      </c>
      <c r="BF913" t="s">
        <v>623</v>
      </c>
      <c r="BG913" t="s">
        <v>623</v>
      </c>
      <c r="BH913" t="s">
        <v>623</v>
      </c>
      <c r="BI913" t="s">
        <v>623</v>
      </c>
      <c r="BJ913" t="s">
        <v>623</v>
      </c>
      <c r="BK913" t="s">
        <v>623</v>
      </c>
      <c r="BL913" t="s">
        <v>623</v>
      </c>
      <c r="BM913" t="s">
        <v>623</v>
      </c>
      <c r="BN913" t="s">
        <v>623</v>
      </c>
      <c r="BO913" t="s">
        <v>623</v>
      </c>
      <c r="BP913" t="s">
        <v>623</v>
      </c>
      <c r="BQ913" t="s">
        <v>623</v>
      </c>
      <c r="BR913" t="s">
        <v>623</v>
      </c>
    </row>
    <row r="914" spans="3:70" x14ac:dyDescent="0.25">
      <c r="C914" t="s">
        <v>448</v>
      </c>
      <c r="D914" s="1" t="s">
        <v>449</v>
      </c>
      <c r="E914" t="s">
        <v>88</v>
      </c>
      <c r="F914" s="1" t="s">
        <v>89</v>
      </c>
      <c r="G914">
        <v>1.618839522</v>
      </c>
      <c r="H914">
        <v>1.6206</v>
      </c>
      <c r="I914">
        <v>1.6206</v>
      </c>
      <c r="J914">
        <v>1.6206</v>
      </c>
      <c r="K914">
        <v>1.6206</v>
      </c>
      <c r="L914">
        <v>1.8121307369999999</v>
      </c>
      <c r="M914">
        <v>1.8131999999999999</v>
      </c>
      <c r="N914">
        <v>1.8131999999999999</v>
      </c>
      <c r="O914">
        <v>1.8131999999999999</v>
      </c>
      <c r="P914">
        <v>1.8131999999999999</v>
      </c>
      <c r="Q914">
        <v>2.4133235009999998</v>
      </c>
      <c r="R914">
        <v>2.4225400000000001</v>
      </c>
      <c r="S914">
        <v>2.4225400000000001</v>
      </c>
      <c r="T914">
        <v>2.4225400000000001</v>
      </c>
      <c r="U914">
        <v>2.4225400000000001</v>
      </c>
      <c r="V914">
        <v>2.7914766910000002</v>
      </c>
      <c r="W914">
        <v>2.8505669849999999</v>
      </c>
      <c r="X914">
        <v>2.9626631520000002</v>
      </c>
      <c r="Y914">
        <v>3.0975741239999999</v>
      </c>
      <c r="Z914">
        <v>3.1050048960000001</v>
      </c>
      <c r="AA914">
        <v>3.164825139</v>
      </c>
      <c r="AB914">
        <v>3.3228979170000001</v>
      </c>
      <c r="AC914">
        <v>3.423240732</v>
      </c>
      <c r="AD914">
        <v>3.6476393420000002</v>
      </c>
      <c r="AE914">
        <v>3.9595948490000001</v>
      </c>
      <c r="AF914">
        <v>4.3572265569999997</v>
      </c>
      <c r="AG914">
        <v>4.4587231679999997</v>
      </c>
      <c r="AH914">
        <v>4.5685901690000001</v>
      </c>
      <c r="AI914">
        <v>4.8416718210000003</v>
      </c>
      <c r="AJ914">
        <v>4.9195048559999996</v>
      </c>
      <c r="AK914">
        <v>6.43</v>
      </c>
      <c r="AL914">
        <v>7.73</v>
      </c>
      <c r="AM914">
        <v>9.24</v>
      </c>
      <c r="AN914">
        <v>10.8</v>
      </c>
      <c r="AO914">
        <v>11.1</v>
      </c>
      <c r="AP914">
        <v>12.5</v>
      </c>
      <c r="AQ914">
        <v>14.6</v>
      </c>
      <c r="AR914">
        <v>18</v>
      </c>
      <c r="AS914">
        <v>20.100000000000001</v>
      </c>
      <c r="AT914">
        <v>20.3</v>
      </c>
      <c r="AU914">
        <v>21.3</v>
      </c>
      <c r="AV914">
        <v>22.2</v>
      </c>
      <c r="AW914">
        <v>21.9</v>
      </c>
      <c r="AX914">
        <v>20.3</v>
      </c>
      <c r="AY914">
        <v>20.7</v>
      </c>
      <c r="AZ914">
        <v>21.2</v>
      </c>
      <c r="BA914">
        <v>20.5</v>
      </c>
      <c r="BB914">
        <v>20.8</v>
      </c>
      <c r="BC914">
        <v>20.9</v>
      </c>
      <c r="BD914">
        <v>20.9</v>
      </c>
      <c r="BE914">
        <v>20.100000000000001</v>
      </c>
      <c r="BF914">
        <v>19.399999999999999</v>
      </c>
      <c r="BG914">
        <v>18.8</v>
      </c>
      <c r="BH914">
        <v>18.899999999999999</v>
      </c>
      <c r="BI914">
        <v>19.2</v>
      </c>
      <c r="BJ914">
        <v>19.100000000000001</v>
      </c>
      <c r="BK914">
        <v>18.5</v>
      </c>
      <c r="BL914">
        <v>17.2</v>
      </c>
      <c r="BM914">
        <v>15.9</v>
      </c>
      <c r="BN914">
        <v>14.3</v>
      </c>
      <c r="BO914">
        <v>13.3</v>
      </c>
      <c r="BP914">
        <v>12.9</v>
      </c>
      <c r="BQ914">
        <v>11.3</v>
      </c>
      <c r="BR914">
        <v>10.1</v>
      </c>
    </row>
    <row r="915" spans="3:70" x14ac:dyDescent="0.25">
      <c r="C915" t="s">
        <v>448</v>
      </c>
      <c r="D915" s="1" t="s">
        <v>449</v>
      </c>
      <c r="E915" t="s">
        <v>90</v>
      </c>
      <c r="F915" s="1" t="s">
        <v>91</v>
      </c>
      <c r="G915" t="s">
        <v>623</v>
      </c>
      <c r="H915" t="s">
        <v>623</v>
      </c>
      <c r="I915" t="s">
        <v>623</v>
      </c>
      <c r="J915" t="s">
        <v>623</v>
      </c>
      <c r="K915" t="s">
        <v>623</v>
      </c>
      <c r="L915" t="s">
        <v>623</v>
      </c>
      <c r="M915" t="s">
        <v>623</v>
      </c>
      <c r="N915" t="s">
        <v>623</v>
      </c>
      <c r="O915" t="s">
        <v>623</v>
      </c>
      <c r="P915" t="s">
        <v>623</v>
      </c>
      <c r="Q915" t="s">
        <v>623</v>
      </c>
      <c r="R915" t="s">
        <v>623</v>
      </c>
      <c r="S915" t="s">
        <v>623</v>
      </c>
      <c r="T915" t="s">
        <v>623</v>
      </c>
      <c r="U915" t="s">
        <v>623</v>
      </c>
      <c r="V915">
        <v>0.184892843</v>
      </c>
      <c r="W915">
        <v>0.18948198999999999</v>
      </c>
      <c r="X915">
        <v>0.19446597700000001</v>
      </c>
      <c r="Y915">
        <v>0.201541359</v>
      </c>
      <c r="Z915">
        <v>0.20995581599999999</v>
      </c>
      <c r="AA915">
        <v>0.21791123800000001</v>
      </c>
      <c r="AB915">
        <v>0.22270031000000001</v>
      </c>
      <c r="AC915">
        <v>0.231133587</v>
      </c>
      <c r="AD915">
        <v>0.24367804400000001</v>
      </c>
      <c r="AE915">
        <v>0.26566499399999999</v>
      </c>
      <c r="AF915">
        <v>0.29427300099999998</v>
      </c>
      <c r="AG915">
        <v>0.32511559000000001</v>
      </c>
      <c r="AH915">
        <v>0.356201253</v>
      </c>
      <c r="AI915">
        <v>0.423608137</v>
      </c>
      <c r="AJ915">
        <v>0.50073398099999999</v>
      </c>
      <c r="AK915">
        <v>0.59399999999999997</v>
      </c>
      <c r="AL915">
        <v>0.72199999999999998</v>
      </c>
      <c r="AM915">
        <v>0.96799999999999997</v>
      </c>
      <c r="AN915">
        <v>1.45</v>
      </c>
      <c r="AO915">
        <v>2.2599999999999998</v>
      </c>
      <c r="AP915">
        <v>3.34</v>
      </c>
      <c r="AQ915">
        <v>4.46</v>
      </c>
      <c r="AR915">
        <v>5.66</v>
      </c>
      <c r="AS915">
        <v>6.99</v>
      </c>
      <c r="AT915">
        <v>8.6300000000000008</v>
      </c>
      <c r="AU915">
        <v>11.4</v>
      </c>
      <c r="AV915">
        <v>14.1</v>
      </c>
      <c r="AW915">
        <v>16.600000000000001</v>
      </c>
      <c r="AX915">
        <v>20.3</v>
      </c>
      <c r="AY915">
        <v>23.9</v>
      </c>
      <c r="AZ915">
        <v>26.8</v>
      </c>
      <c r="BA915">
        <v>27.9</v>
      </c>
      <c r="BB915">
        <v>27.6</v>
      </c>
      <c r="BC915">
        <v>25.5</v>
      </c>
      <c r="BD915">
        <v>23.4</v>
      </c>
      <c r="BE915">
        <v>21.8</v>
      </c>
      <c r="BF915">
        <v>21</v>
      </c>
      <c r="BG915">
        <v>20.3</v>
      </c>
      <c r="BH915">
        <v>19.399999999999999</v>
      </c>
      <c r="BI915">
        <v>18</v>
      </c>
      <c r="BJ915">
        <v>16.5</v>
      </c>
      <c r="BK915">
        <v>14.7</v>
      </c>
      <c r="BL915">
        <v>13.7</v>
      </c>
      <c r="BM915">
        <v>13.5</v>
      </c>
      <c r="BN915">
        <v>13.4</v>
      </c>
      <c r="BO915">
        <v>12.8</v>
      </c>
      <c r="BP915">
        <v>12.7</v>
      </c>
      <c r="BQ915">
        <v>12.6</v>
      </c>
      <c r="BR915">
        <v>12.2</v>
      </c>
    </row>
    <row r="916" spans="3:70" x14ac:dyDescent="0.25">
      <c r="C916" t="s">
        <v>448</v>
      </c>
      <c r="D916" s="1" t="s">
        <v>449</v>
      </c>
      <c r="E916" t="s">
        <v>92</v>
      </c>
      <c r="F916" s="1" t="s">
        <v>93</v>
      </c>
      <c r="G916">
        <v>1.7525654509999999</v>
      </c>
      <c r="H916">
        <v>1.71218</v>
      </c>
      <c r="I916">
        <v>1.71218</v>
      </c>
      <c r="J916">
        <v>1.71218</v>
      </c>
      <c r="K916">
        <v>1.71218</v>
      </c>
      <c r="L916">
        <v>2.150383014</v>
      </c>
      <c r="M916">
        <v>2.09877</v>
      </c>
      <c r="N916">
        <v>2.09877</v>
      </c>
      <c r="O916">
        <v>2.09877</v>
      </c>
      <c r="P916">
        <v>2.09877</v>
      </c>
      <c r="Q916">
        <v>2.8509579459999999</v>
      </c>
      <c r="R916">
        <v>2.77467</v>
      </c>
      <c r="S916">
        <v>2.77467</v>
      </c>
      <c r="T916">
        <v>2.77467</v>
      </c>
      <c r="U916">
        <v>2.77467</v>
      </c>
      <c r="V916">
        <v>3.5789165409999999</v>
      </c>
      <c r="W916">
        <v>3.6013880650000001</v>
      </c>
      <c r="X916">
        <v>3.83162672</v>
      </c>
      <c r="Y916">
        <v>4.0426165699999999</v>
      </c>
      <c r="Z916">
        <v>3.9965874000000001</v>
      </c>
      <c r="AA916">
        <v>4.1094589949999998</v>
      </c>
      <c r="AB916">
        <v>4.2352750029999999</v>
      </c>
      <c r="AC916">
        <v>4.7181932010000001</v>
      </c>
      <c r="AD916">
        <v>4.6317229930000003</v>
      </c>
      <c r="AE916">
        <v>5.2508812430000003</v>
      </c>
      <c r="AF916">
        <v>5.8046644880000002</v>
      </c>
      <c r="AG916">
        <v>6.0039617359999999</v>
      </c>
      <c r="AH916">
        <v>6.2683200709999998</v>
      </c>
      <c r="AI916">
        <v>6.6237261500000004</v>
      </c>
      <c r="AJ916">
        <v>6.8180716810000002</v>
      </c>
      <c r="AK916">
        <v>7.44</v>
      </c>
      <c r="AL916">
        <v>7.96</v>
      </c>
      <c r="AM916">
        <v>8.36</v>
      </c>
      <c r="AN916">
        <v>9.1199999999999992</v>
      </c>
      <c r="AO916">
        <v>10</v>
      </c>
      <c r="AP916">
        <v>10.8</v>
      </c>
      <c r="AQ916">
        <v>12.7</v>
      </c>
      <c r="AR916">
        <v>14.5</v>
      </c>
      <c r="AS916">
        <v>16.8</v>
      </c>
      <c r="AT916">
        <v>17.3</v>
      </c>
      <c r="AU916">
        <v>18.399999999999999</v>
      </c>
      <c r="AV916">
        <v>18.600000000000001</v>
      </c>
      <c r="AW916">
        <v>19.3</v>
      </c>
      <c r="AX916">
        <v>19.2</v>
      </c>
      <c r="AY916">
        <v>18.3</v>
      </c>
      <c r="AZ916">
        <v>18.2</v>
      </c>
      <c r="BA916">
        <v>18.399999999999999</v>
      </c>
      <c r="BB916">
        <v>18.3</v>
      </c>
      <c r="BC916">
        <v>18.100000000000001</v>
      </c>
      <c r="BD916">
        <v>16.899999999999999</v>
      </c>
      <c r="BE916">
        <v>16</v>
      </c>
      <c r="BF916">
        <v>15.7</v>
      </c>
      <c r="BG916">
        <v>15.5</v>
      </c>
      <c r="BH916">
        <v>15.5</v>
      </c>
      <c r="BI916">
        <v>15.4</v>
      </c>
      <c r="BJ916">
        <v>15.1</v>
      </c>
      <c r="BK916">
        <v>15</v>
      </c>
      <c r="BL916">
        <v>14.5</v>
      </c>
      <c r="BM916">
        <v>14.2</v>
      </c>
      <c r="BN916">
        <v>14.1</v>
      </c>
      <c r="BO916">
        <v>14.3</v>
      </c>
      <c r="BP916">
        <v>14.8</v>
      </c>
      <c r="BQ916">
        <v>14.6</v>
      </c>
      <c r="BR916">
        <v>13.9</v>
      </c>
    </row>
    <row r="917" spans="3:70" x14ac:dyDescent="0.25">
      <c r="C917" t="s">
        <v>448</v>
      </c>
      <c r="D917" s="1" t="s">
        <v>449</v>
      </c>
      <c r="E917" t="s">
        <v>94</v>
      </c>
      <c r="F917" s="1" t="s">
        <v>95</v>
      </c>
      <c r="G917">
        <v>0</v>
      </c>
      <c r="H917">
        <v>0</v>
      </c>
      <c r="I917">
        <v>0</v>
      </c>
      <c r="J917">
        <v>0</v>
      </c>
      <c r="K917">
        <v>0</v>
      </c>
      <c r="L917">
        <v>4.6524827999999997E-2</v>
      </c>
      <c r="M917">
        <v>4.82104E-2</v>
      </c>
      <c r="N917">
        <v>4.82104E-2</v>
      </c>
      <c r="O917">
        <v>4.82104E-2</v>
      </c>
      <c r="P917">
        <v>4.82104E-2</v>
      </c>
      <c r="Q917">
        <v>0.12378739900000001</v>
      </c>
      <c r="R917">
        <v>0.13040399999999999</v>
      </c>
      <c r="S917">
        <v>0.13040399999999999</v>
      </c>
      <c r="T917">
        <v>0.13040399999999999</v>
      </c>
      <c r="U917">
        <v>0.13040399999999999</v>
      </c>
      <c r="V917">
        <v>0.16069362500000001</v>
      </c>
      <c r="W917">
        <v>0.17312419900000001</v>
      </c>
      <c r="X917">
        <v>0.201239636</v>
      </c>
      <c r="Y917">
        <v>0.22731848599999999</v>
      </c>
      <c r="Z917">
        <v>0.25147505799999997</v>
      </c>
      <c r="AA917">
        <v>0.27411612800000001</v>
      </c>
      <c r="AB917">
        <v>0.29587024299999998</v>
      </c>
      <c r="AC917">
        <v>0.31695355800000002</v>
      </c>
      <c r="AD917">
        <v>0.33694803699999998</v>
      </c>
      <c r="AE917">
        <v>0.38286514399999999</v>
      </c>
      <c r="AF917">
        <v>0.42433115900000001</v>
      </c>
      <c r="AG917">
        <v>0.45898650000000002</v>
      </c>
      <c r="AH917">
        <v>0.50719598499999996</v>
      </c>
      <c r="AI917">
        <v>0.56705957299999998</v>
      </c>
      <c r="AJ917">
        <v>0.68853912399999995</v>
      </c>
      <c r="AK917">
        <v>0.73399999999999999</v>
      </c>
      <c r="AL917">
        <v>0.79900000000000004</v>
      </c>
      <c r="AM917">
        <v>0.82799999999999996</v>
      </c>
      <c r="AN917">
        <v>0.84699999999999998</v>
      </c>
      <c r="AO917">
        <v>0.88600000000000001</v>
      </c>
      <c r="AP917">
        <v>0.89200000000000002</v>
      </c>
      <c r="AQ917">
        <v>0.998</v>
      </c>
      <c r="AR917">
        <v>1.08</v>
      </c>
      <c r="AS917">
        <v>1.21</v>
      </c>
      <c r="AT917">
        <v>1.24</v>
      </c>
      <c r="AU917">
        <v>1.26</v>
      </c>
      <c r="AV917">
        <v>1.62</v>
      </c>
      <c r="AW917">
        <v>1.84</v>
      </c>
      <c r="AX917">
        <v>2.3199999999999998</v>
      </c>
      <c r="AY917">
        <v>2.6</v>
      </c>
      <c r="AZ917">
        <v>2.86</v>
      </c>
      <c r="BA917">
        <v>3.15</v>
      </c>
      <c r="BB917">
        <v>4.22</v>
      </c>
      <c r="BC917">
        <v>4.58</v>
      </c>
      <c r="BD917">
        <v>4.8</v>
      </c>
      <c r="BE917">
        <v>3.24</v>
      </c>
      <c r="BF917">
        <v>3.46</v>
      </c>
      <c r="BG917">
        <v>3.52</v>
      </c>
      <c r="BH917">
        <v>3.3</v>
      </c>
      <c r="BI917">
        <v>3.3</v>
      </c>
      <c r="BJ917">
        <v>2.0099999999999998</v>
      </c>
      <c r="BK917">
        <v>1.76</v>
      </c>
      <c r="BL917">
        <v>2.27</v>
      </c>
      <c r="BM917">
        <v>1.34</v>
      </c>
      <c r="BN917">
        <v>1.28</v>
      </c>
      <c r="BO917">
        <v>0.94399999999999995</v>
      </c>
      <c r="BP917">
        <v>0.90500000000000003</v>
      </c>
      <c r="BQ917">
        <v>0.88300000000000001</v>
      </c>
      <c r="BR917">
        <v>1.04</v>
      </c>
    </row>
    <row r="918" spans="3:70" x14ac:dyDescent="0.25">
      <c r="C918" t="s">
        <v>448</v>
      </c>
      <c r="D918" s="1" t="s">
        <v>449</v>
      </c>
      <c r="E918" t="s">
        <v>96</v>
      </c>
      <c r="F918" s="1" t="s">
        <v>97</v>
      </c>
      <c r="G918" t="s">
        <v>623</v>
      </c>
      <c r="H918" t="s">
        <v>623</v>
      </c>
      <c r="I918" t="s">
        <v>623</v>
      </c>
      <c r="J918" t="s">
        <v>623</v>
      </c>
      <c r="K918" t="s">
        <v>623</v>
      </c>
      <c r="L918" t="s">
        <v>623</v>
      </c>
      <c r="M918" t="s">
        <v>623</v>
      </c>
      <c r="N918" t="s">
        <v>623</v>
      </c>
      <c r="O918" t="s">
        <v>623</v>
      </c>
      <c r="P918" t="s">
        <v>623</v>
      </c>
      <c r="Q918">
        <v>0.110660458</v>
      </c>
      <c r="R918">
        <v>0.111439</v>
      </c>
      <c r="S918">
        <v>0.111439</v>
      </c>
      <c r="T918">
        <v>0.111439</v>
      </c>
      <c r="U918">
        <v>0.111439</v>
      </c>
      <c r="V918">
        <v>0.116689075</v>
      </c>
      <c r="W918">
        <v>0.113717953</v>
      </c>
      <c r="X918">
        <v>0.104302094</v>
      </c>
      <c r="Y918">
        <v>0.10113833</v>
      </c>
      <c r="Z918">
        <v>9.7672989000000002E-2</v>
      </c>
      <c r="AA918">
        <v>9.9593069000000006E-2</v>
      </c>
      <c r="AB918">
        <v>8.7516170000000004E-2</v>
      </c>
      <c r="AC918">
        <v>8.8489338000000001E-2</v>
      </c>
      <c r="AD918">
        <v>8.8363542000000003E-2</v>
      </c>
      <c r="AE918">
        <v>9.5950943999999996E-2</v>
      </c>
      <c r="AF918">
        <v>9.4188155999999995E-2</v>
      </c>
      <c r="AG918">
        <v>9.1410178999999994E-2</v>
      </c>
      <c r="AH918">
        <v>8.8650927000000004E-2</v>
      </c>
      <c r="AI918">
        <v>8.6476903999999993E-2</v>
      </c>
      <c r="AJ918">
        <v>9.1885660999999993E-2</v>
      </c>
      <c r="AK918">
        <v>9.2700000000000005E-2</v>
      </c>
      <c r="AL918">
        <v>9.2299999999999993E-2</v>
      </c>
      <c r="AM918">
        <v>9.1800000000000007E-2</v>
      </c>
      <c r="AN918">
        <v>8.8499999999999995E-2</v>
      </c>
      <c r="AO918">
        <v>8.4500000000000006E-2</v>
      </c>
      <c r="AP918">
        <v>8.1000000000000003E-2</v>
      </c>
      <c r="AQ918">
        <v>7.9500000000000001E-2</v>
      </c>
      <c r="AR918">
        <v>1.9800000000000002E-2</v>
      </c>
      <c r="AS918">
        <v>1.9800000000000002E-2</v>
      </c>
      <c r="AT918">
        <v>1.95E-2</v>
      </c>
      <c r="AU918">
        <v>1.9400000000000001E-2</v>
      </c>
      <c r="AV918">
        <v>1.9099999999999999E-2</v>
      </c>
      <c r="AW918">
        <v>1.8599999999999998E-2</v>
      </c>
      <c r="AX918">
        <v>1.7600000000000001E-2</v>
      </c>
      <c r="AY918">
        <v>1.8499999999999999E-2</v>
      </c>
      <c r="AZ918">
        <v>1.7999999999999999E-2</v>
      </c>
      <c r="BA918">
        <v>1.6E-2</v>
      </c>
      <c r="BB918">
        <v>5.5999999999999999E-3</v>
      </c>
      <c r="BC918">
        <v>5.8000000000000003E-2</v>
      </c>
      <c r="BD918">
        <v>6.3700000000000007E-2</v>
      </c>
      <c r="BE918">
        <v>6.1199999999999997E-2</v>
      </c>
      <c r="BF918">
        <v>8.0399999999999999E-2</v>
      </c>
      <c r="BG918">
        <v>8.1299999999999997E-2</v>
      </c>
      <c r="BH918">
        <v>0</v>
      </c>
      <c r="BI918">
        <v>0</v>
      </c>
      <c r="BJ918">
        <v>0</v>
      </c>
      <c r="BK918">
        <v>0</v>
      </c>
      <c r="BL918">
        <v>0</v>
      </c>
      <c r="BM918">
        <v>0</v>
      </c>
      <c r="BN918">
        <v>0</v>
      </c>
      <c r="BO918">
        <v>0</v>
      </c>
      <c r="BP918">
        <v>0</v>
      </c>
      <c r="BQ918">
        <v>0</v>
      </c>
      <c r="BR918" t="s">
        <v>623</v>
      </c>
    </row>
    <row r="919" spans="3:70" x14ac:dyDescent="0.25">
      <c r="C919" t="s">
        <v>448</v>
      </c>
      <c r="D919" s="1" t="s">
        <v>449</v>
      </c>
      <c r="E919" t="s">
        <v>98</v>
      </c>
      <c r="F919" s="1" t="s">
        <v>99</v>
      </c>
      <c r="G919" t="s">
        <v>623</v>
      </c>
      <c r="H919" t="s">
        <v>623</v>
      </c>
      <c r="I919" t="s">
        <v>623</v>
      </c>
      <c r="J919" t="s">
        <v>623</v>
      </c>
      <c r="K919" t="s">
        <v>623</v>
      </c>
      <c r="L919">
        <v>0.32300490599999998</v>
      </c>
      <c r="M919">
        <v>0.33754800000000001</v>
      </c>
      <c r="N919">
        <v>0.33754800000000001</v>
      </c>
      <c r="O919">
        <v>0.33754800000000001</v>
      </c>
      <c r="P919">
        <v>0.33754800000000001</v>
      </c>
      <c r="Q919">
        <v>0.35075437199999998</v>
      </c>
      <c r="R919">
        <v>0.369286</v>
      </c>
      <c r="S919">
        <v>0.369286</v>
      </c>
      <c r="T919">
        <v>0.369286</v>
      </c>
      <c r="U919">
        <v>0.369286</v>
      </c>
      <c r="V919">
        <v>0.34462916999999998</v>
      </c>
      <c r="W919">
        <v>0.37822336499999998</v>
      </c>
      <c r="X919">
        <v>0.38202277499999998</v>
      </c>
      <c r="Y919">
        <v>0.39697643199999999</v>
      </c>
      <c r="Z919">
        <v>0.43020481799999999</v>
      </c>
      <c r="AA919">
        <v>0.46423245299999999</v>
      </c>
      <c r="AB919">
        <v>0.47483614400000002</v>
      </c>
      <c r="AC919">
        <v>0.468865902</v>
      </c>
      <c r="AD919">
        <v>0.48902323399999997</v>
      </c>
      <c r="AE919">
        <v>0.48712644399999999</v>
      </c>
      <c r="AF919">
        <v>0.492544441</v>
      </c>
      <c r="AG919">
        <v>0.484878319</v>
      </c>
      <c r="AH919">
        <v>0.49825143700000002</v>
      </c>
      <c r="AI919">
        <v>0.66612347199999999</v>
      </c>
      <c r="AJ919">
        <v>0.67989665300000002</v>
      </c>
      <c r="AK919">
        <v>0.66600000000000004</v>
      </c>
      <c r="AL919">
        <v>0.69</v>
      </c>
      <c r="AM919">
        <v>0.71099999999999997</v>
      </c>
      <c r="AN919">
        <v>0.73899999999999999</v>
      </c>
      <c r="AO919">
        <v>0.76900000000000002</v>
      </c>
      <c r="AP919">
        <v>0.77900000000000003</v>
      </c>
      <c r="AQ919">
        <v>0.77800000000000002</v>
      </c>
      <c r="AR919">
        <v>0.76200000000000001</v>
      </c>
      <c r="AS919">
        <v>0.745</v>
      </c>
      <c r="AT919">
        <v>0.72499999999999998</v>
      </c>
      <c r="AU919">
        <v>0.69799999999999995</v>
      </c>
      <c r="AV919">
        <v>0.67200000000000004</v>
      </c>
      <c r="AW919">
        <v>0.65700000000000003</v>
      </c>
      <c r="AX919">
        <v>0.20300000000000001</v>
      </c>
      <c r="AY919">
        <v>0.38800000000000001</v>
      </c>
      <c r="AZ919">
        <v>0.43</v>
      </c>
      <c r="BA919">
        <v>0.35799999999999998</v>
      </c>
      <c r="BB919">
        <v>0.33700000000000002</v>
      </c>
      <c r="BC919">
        <v>0.22</v>
      </c>
      <c r="BD919">
        <v>0.27100000000000002</v>
      </c>
      <c r="BE919">
        <v>0.3</v>
      </c>
      <c r="BF919">
        <v>0.308</v>
      </c>
      <c r="BG919">
        <v>0.315</v>
      </c>
      <c r="BH919">
        <v>0.32300000000000001</v>
      </c>
      <c r="BI919">
        <v>0.32800000000000001</v>
      </c>
      <c r="BJ919">
        <v>0.33300000000000002</v>
      </c>
      <c r="BK919">
        <v>0.32600000000000001</v>
      </c>
      <c r="BL919">
        <v>0.318</v>
      </c>
      <c r="BM919" t="s">
        <v>623</v>
      </c>
      <c r="BN919">
        <v>0.30299999999999999</v>
      </c>
      <c r="BO919">
        <v>0.29599999999999999</v>
      </c>
      <c r="BP919" t="s">
        <v>623</v>
      </c>
      <c r="BQ919">
        <v>0.29199999999999998</v>
      </c>
      <c r="BR919" t="s">
        <v>623</v>
      </c>
    </row>
    <row r="920" spans="3:70" x14ac:dyDescent="0.25">
      <c r="C920" t="s">
        <v>448</v>
      </c>
      <c r="D920" s="1" t="s">
        <v>449</v>
      </c>
      <c r="E920" t="s">
        <v>100</v>
      </c>
      <c r="F920" s="1" t="s">
        <v>101</v>
      </c>
      <c r="G920">
        <v>0.742775395</v>
      </c>
      <c r="H920">
        <v>0.75143800000000005</v>
      </c>
      <c r="I920">
        <v>0.75143800000000005</v>
      </c>
      <c r="J920">
        <v>0.75143800000000005</v>
      </c>
      <c r="K920">
        <v>0.75143800000000005</v>
      </c>
      <c r="L920">
        <v>1.247866149</v>
      </c>
      <c r="M920">
        <v>1.25562</v>
      </c>
      <c r="N920">
        <v>1.25562</v>
      </c>
      <c r="O920">
        <v>1.25562</v>
      </c>
      <c r="P920">
        <v>1.25562</v>
      </c>
      <c r="Q920">
        <v>2.1555231510000001</v>
      </c>
      <c r="R920">
        <v>2.1652100000000001</v>
      </c>
      <c r="S920">
        <v>2.1652100000000001</v>
      </c>
      <c r="T920">
        <v>2.1652100000000001</v>
      </c>
      <c r="U920">
        <v>2.1652100000000001</v>
      </c>
      <c r="V920">
        <v>3.8354996799999999</v>
      </c>
      <c r="W920">
        <v>4.1890729779999996</v>
      </c>
      <c r="X920">
        <v>4.7716826250000004</v>
      </c>
      <c r="Y920">
        <v>5.3844572460000002</v>
      </c>
      <c r="Z920">
        <v>5.6869019920000001</v>
      </c>
      <c r="AA920">
        <v>6.5194799489999999</v>
      </c>
      <c r="AB920">
        <v>6.875333994</v>
      </c>
      <c r="AC920">
        <v>7.3922094420000004</v>
      </c>
      <c r="AD920">
        <v>7.4300332659999997</v>
      </c>
      <c r="AE920">
        <v>7.5090497740000002</v>
      </c>
      <c r="AF920">
        <v>7.5746997159999996</v>
      </c>
      <c r="AG920">
        <v>7.5392366449999999</v>
      </c>
      <c r="AH920">
        <v>8.2214460460000005</v>
      </c>
      <c r="AI920">
        <v>8.5465349889999995</v>
      </c>
      <c r="AJ920">
        <v>8.8340341559999995</v>
      </c>
      <c r="AK920">
        <v>9.02</v>
      </c>
      <c r="AL920">
        <v>9.52</v>
      </c>
      <c r="AM920">
        <v>9.9499999999999993</v>
      </c>
      <c r="AN920">
        <v>10.8</v>
      </c>
      <c r="AO920">
        <v>12.5</v>
      </c>
      <c r="AP920">
        <v>13.5</v>
      </c>
      <c r="AQ920">
        <v>14.5</v>
      </c>
      <c r="AR920">
        <v>18.5</v>
      </c>
      <c r="AS920">
        <v>19.600000000000001</v>
      </c>
      <c r="AT920">
        <v>20.8</v>
      </c>
      <c r="AU920">
        <v>22.8</v>
      </c>
      <c r="AV920">
        <v>23.6</v>
      </c>
      <c r="AW920">
        <v>25.5</v>
      </c>
      <c r="AX920">
        <v>28</v>
      </c>
      <c r="AY920">
        <v>32</v>
      </c>
      <c r="AZ920">
        <v>32.6</v>
      </c>
      <c r="BA920">
        <v>30.8</v>
      </c>
      <c r="BB920">
        <v>32.799999999999997</v>
      </c>
      <c r="BC920">
        <v>32.4</v>
      </c>
      <c r="BD920">
        <v>33.299999999999997</v>
      </c>
      <c r="BE920">
        <v>23.3</v>
      </c>
      <c r="BF920">
        <v>22.4</v>
      </c>
      <c r="BG920">
        <v>21.3</v>
      </c>
      <c r="BH920">
        <v>20.5</v>
      </c>
      <c r="BI920">
        <v>18.5</v>
      </c>
      <c r="BJ920">
        <v>17.8</v>
      </c>
      <c r="BK920">
        <v>17.2</v>
      </c>
      <c r="BL920">
        <v>16.600000000000001</v>
      </c>
      <c r="BM920">
        <v>15.5</v>
      </c>
      <c r="BN920">
        <v>12.8</v>
      </c>
      <c r="BO920">
        <v>11.1</v>
      </c>
      <c r="BP920">
        <v>9.9499999999999993</v>
      </c>
      <c r="BQ920">
        <v>9.67</v>
      </c>
      <c r="BR920">
        <v>13.3</v>
      </c>
    </row>
    <row r="921" spans="3:70" x14ac:dyDescent="0.25">
      <c r="C921" t="s">
        <v>448</v>
      </c>
      <c r="D921" s="1" t="s">
        <v>449</v>
      </c>
      <c r="E921" t="s">
        <v>102</v>
      </c>
      <c r="F921" s="1" t="s">
        <v>103</v>
      </c>
      <c r="G921">
        <v>9.9496825999999997E-2</v>
      </c>
      <c r="H921">
        <v>0.105322</v>
      </c>
      <c r="I921">
        <v>0.105322</v>
      </c>
      <c r="J921">
        <v>0.105322</v>
      </c>
      <c r="K921">
        <v>0.105322</v>
      </c>
      <c r="L921">
        <v>0.19141354499999999</v>
      </c>
      <c r="M921">
        <v>0.203461</v>
      </c>
      <c r="N921">
        <v>0.203461</v>
      </c>
      <c r="O921">
        <v>0.203461</v>
      </c>
      <c r="P921">
        <v>0.203461</v>
      </c>
      <c r="Q921">
        <v>0.31038402500000001</v>
      </c>
      <c r="R921">
        <v>0.33319799999999999</v>
      </c>
      <c r="S921">
        <v>0.33319799999999999</v>
      </c>
      <c r="T921">
        <v>0.33319799999999999</v>
      </c>
      <c r="U921">
        <v>0.33319799999999999</v>
      </c>
      <c r="V921">
        <v>0.35048244200000001</v>
      </c>
      <c r="W921">
        <v>0.36689258499999999</v>
      </c>
      <c r="X921">
        <v>0.37346781899999998</v>
      </c>
      <c r="Y921">
        <v>0.39633462200000003</v>
      </c>
      <c r="Z921">
        <v>0.40838540699999998</v>
      </c>
      <c r="AA921">
        <v>0.45117843499999999</v>
      </c>
      <c r="AB921">
        <v>0.49399057400000002</v>
      </c>
      <c r="AC921">
        <v>0.52552950200000004</v>
      </c>
      <c r="AD921">
        <v>0.54912438500000005</v>
      </c>
      <c r="AE921">
        <v>0.53774896100000003</v>
      </c>
      <c r="AF921">
        <v>0.57293828099999999</v>
      </c>
      <c r="AG921">
        <v>0.59276740500000002</v>
      </c>
      <c r="AH921">
        <v>0.59680228800000001</v>
      </c>
      <c r="AI921">
        <v>0.60365693099999995</v>
      </c>
      <c r="AJ921">
        <v>0.59648730699999997</v>
      </c>
      <c r="AK921">
        <v>0.59699999999999998</v>
      </c>
      <c r="AL921">
        <v>0.64100000000000001</v>
      </c>
      <c r="AM921">
        <v>0.63500000000000001</v>
      </c>
      <c r="AN921">
        <v>0.65600000000000003</v>
      </c>
      <c r="AO921">
        <v>0.72299999999999998</v>
      </c>
      <c r="AP921">
        <v>0.77900000000000003</v>
      </c>
      <c r="AQ921">
        <v>0.84099999999999997</v>
      </c>
      <c r="AR921">
        <v>0.88700000000000001</v>
      </c>
      <c r="AS921">
        <v>1.02</v>
      </c>
      <c r="AT921">
        <v>1.27</v>
      </c>
      <c r="AU921">
        <v>1.49</v>
      </c>
      <c r="AV921">
        <v>1.61</v>
      </c>
      <c r="AW921">
        <v>1.74</v>
      </c>
      <c r="AX921">
        <v>1.24</v>
      </c>
      <c r="AY921">
        <v>1.32</v>
      </c>
      <c r="AZ921">
        <v>1.29</v>
      </c>
      <c r="BA921">
        <v>1.32</v>
      </c>
      <c r="BB921">
        <v>1.18</v>
      </c>
      <c r="BC921">
        <v>1.66</v>
      </c>
      <c r="BD921">
        <v>1.28</v>
      </c>
      <c r="BE921">
        <v>1.26</v>
      </c>
      <c r="BF921">
        <v>1.2</v>
      </c>
      <c r="BG921">
        <v>1.18</v>
      </c>
      <c r="BH921">
        <v>1.1399999999999999</v>
      </c>
      <c r="BI921">
        <v>0.98899999999999999</v>
      </c>
      <c r="BJ921">
        <v>1.1000000000000001</v>
      </c>
      <c r="BK921">
        <v>1.1100000000000001</v>
      </c>
      <c r="BL921">
        <v>1.1399999999999999</v>
      </c>
      <c r="BM921">
        <v>1.1000000000000001</v>
      </c>
      <c r="BN921">
        <v>0.96399999999999997</v>
      </c>
      <c r="BO921">
        <v>0.91200000000000003</v>
      </c>
      <c r="BP921">
        <v>0.89500000000000002</v>
      </c>
      <c r="BQ921">
        <v>0.86599999999999999</v>
      </c>
      <c r="BR921">
        <v>0.78400000000000003</v>
      </c>
    </row>
    <row r="922" spans="3:70" x14ac:dyDescent="0.25">
      <c r="C922" t="s">
        <v>448</v>
      </c>
      <c r="D922" s="1" t="s">
        <v>449</v>
      </c>
      <c r="E922" t="s">
        <v>104</v>
      </c>
      <c r="F922" s="1" t="s">
        <v>105</v>
      </c>
      <c r="G922" t="s">
        <v>623</v>
      </c>
      <c r="H922" t="s">
        <v>623</v>
      </c>
      <c r="I922" t="s">
        <v>623</v>
      </c>
      <c r="J922" t="s">
        <v>623</v>
      </c>
      <c r="K922" t="s">
        <v>623</v>
      </c>
      <c r="L922" t="s">
        <v>623</v>
      </c>
      <c r="M922" t="s">
        <v>623</v>
      </c>
      <c r="N922" t="s">
        <v>623</v>
      </c>
      <c r="O922" t="s">
        <v>623</v>
      </c>
      <c r="P922" t="s">
        <v>623</v>
      </c>
      <c r="Q922">
        <v>2.9381401309999999</v>
      </c>
      <c r="R922">
        <v>2.9843500000000001</v>
      </c>
      <c r="S922">
        <v>2.9843500000000001</v>
      </c>
      <c r="T922">
        <v>2.9843500000000001</v>
      </c>
      <c r="U922">
        <v>2.9843500000000001</v>
      </c>
      <c r="V922">
        <v>4.7822566489999998</v>
      </c>
      <c r="W922">
        <v>5.327469464</v>
      </c>
      <c r="X922">
        <v>5.7802149519999997</v>
      </c>
      <c r="Y922">
        <v>6.5249110610000001</v>
      </c>
      <c r="Z922">
        <v>7.1202531310000001</v>
      </c>
      <c r="AA922">
        <v>7.7348047409999996</v>
      </c>
      <c r="AB922">
        <v>8.4184031390000005</v>
      </c>
      <c r="AC922">
        <v>9.3682777850000001</v>
      </c>
      <c r="AD922">
        <v>10.52212909</v>
      </c>
      <c r="AE922">
        <v>11.30567574</v>
      </c>
      <c r="AF922">
        <v>12.0749689</v>
      </c>
      <c r="AG922">
        <v>12.839937340000001</v>
      </c>
      <c r="AH922">
        <v>13.60835404</v>
      </c>
      <c r="AI922">
        <v>14.480968089999999</v>
      </c>
      <c r="AJ922">
        <v>15.467703090000001</v>
      </c>
      <c r="AK922">
        <v>17</v>
      </c>
      <c r="AL922">
        <v>18.5</v>
      </c>
      <c r="AM922">
        <v>20</v>
      </c>
      <c r="AN922">
        <v>21.7</v>
      </c>
      <c r="AO922">
        <v>25.8</v>
      </c>
      <c r="AP922">
        <v>27.9</v>
      </c>
      <c r="AQ922">
        <v>30.4</v>
      </c>
      <c r="AR922">
        <v>33</v>
      </c>
      <c r="AS922">
        <v>35</v>
      </c>
      <c r="AT922">
        <v>37.200000000000003</v>
      </c>
      <c r="AU922">
        <v>39.799999999999997</v>
      </c>
      <c r="AV922">
        <v>41.4</v>
      </c>
      <c r="AW922">
        <v>42.4</v>
      </c>
      <c r="AX922">
        <v>43.5</v>
      </c>
      <c r="AY922">
        <v>43.8</v>
      </c>
      <c r="AZ922">
        <v>43.6</v>
      </c>
      <c r="BA922">
        <v>42.4</v>
      </c>
      <c r="BB922">
        <v>42.8</v>
      </c>
      <c r="BC922">
        <v>43.5</v>
      </c>
      <c r="BD922">
        <v>43.1</v>
      </c>
      <c r="BE922">
        <v>43.4</v>
      </c>
      <c r="BF922">
        <v>43.2</v>
      </c>
      <c r="BG922">
        <v>40.9</v>
      </c>
      <c r="BH922">
        <v>39.299999999999997</v>
      </c>
      <c r="BI922">
        <v>37.200000000000003</v>
      </c>
      <c r="BJ922">
        <v>35.299999999999997</v>
      </c>
      <c r="BK922">
        <v>34.700000000000003</v>
      </c>
      <c r="BL922">
        <v>34.4</v>
      </c>
      <c r="BM922">
        <v>33.700000000000003</v>
      </c>
      <c r="BN922">
        <v>33.5</v>
      </c>
      <c r="BO922">
        <v>32.9</v>
      </c>
      <c r="BP922">
        <v>32.299999999999997</v>
      </c>
      <c r="BQ922">
        <v>31.6</v>
      </c>
      <c r="BR922">
        <v>30.9</v>
      </c>
    </row>
    <row r="923" spans="3:70" x14ac:dyDescent="0.25">
      <c r="C923" t="s">
        <v>448</v>
      </c>
      <c r="D923" s="1" t="s">
        <v>449</v>
      </c>
      <c r="E923" t="s">
        <v>106</v>
      </c>
      <c r="F923" s="1" t="s">
        <v>107</v>
      </c>
      <c r="G923">
        <v>2.1383456019999998</v>
      </c>
      <c r="H923">
        <v>2.1761200000000001</v>
      </c>
      <c r="I923">
        <v>2.1761200000000001</v>
      </c>
      <c r="J923">
        <v>2.1761200000000001</v>
      </c>
      <c r="K923">
        <v>2.1761200000000001</v>
      </c>
      <c r="L923" t="s">
        <v>623</v>
      </c>
      <c r="M923">
        <v>2.1761200000000001</v>
      </c>
      <c r="N923">
        <v>2.1761200000000001</v>
      </c>
      <c r="O923">
        <v>2.1761200000000001</v>
      </c>
      <c r="P923">
        <v>2.1761200000000001</v>
      </c>
      <c r="Q923" t="s">
        <v>623</v>
      </c>
      <c r="R923">
        <v>2.1761200000000001</v>
      </c>
      <c r="S923">
        <v>2.1761200000000001</v>
      </c>
      <c r="T923">
        <v>2.1761200000000001</v>
      </c>
      <c r="U923">
        <v>2.1761200000000001</v>
      </c>
      <c r="V923" t="s">
        <v>623</v>
      </c>
      <c r="W923">
        <v>2.05189909</v>
      </c>
      <c r="X923">
        <v>2.0366923039999998</v>
      </c>
      <c r="Y923">
        <v>2.0143913879999999</v>
      </c>
      <c r="Z923">
        <v>2.1586315950000001</v>
      </c>
      <c r="AA923" t="s">
        <v>623</v>
      </c>
      <c r="AB923">
        <v>2.3566897089999999</v>
      </c>
      <c r="AC923">
        <v>2.4624392240000001</v>
      </c>
      <c r="AD923">
        <v>2.5539356149999999</v>
      </c>
      <c r="AE923">
        <v>2.5482987050000001</v>
      </c>
      <c r="AF923">
        <v>2.6465546899999999</v>
      </c>
      <c r="AG923">
        <v>2.8117880159999999</v>
      </c>
      <c r="AH923">
        <v>3.5867456959999999</v>
      </c>
      <c r="AI923">
        <v>3.3888280709999998</v>
      </c>
      <c r="AJ923">
        <v>2.8887774099999999</v>
      </c>
      <c r="AK923">
        <v>3.17</v>
      </c>
      <c r="AL923">
        <v>3.16</v>
      </c>
      <c r="AM923">
        <v>3.12</v>
      </c>
      <c r="AN923">
        <v>3.22</v>
      </c>
      <c r="AO923">
        <v>3.21</v>
      </c>
      <c r="AP923">
        <v>3.23</v>
      </c>
      <c r="AQ923">
        <v>3.25</v>
      </c>
      <c r="AR923">
        <v>3.37</v>
      </c>
      <c r="AS923">
        <v>3.51</v>
      </c>
      <c r="AT923">
        <v>3.92</v>
      </c>
      <c r="AU923">
        <v>4.4000000000000004</v>
      </c>
      <c r="AV923">
        <v>5.15</v>
      </c>
      <c r="AW923">
        <v>5.96</v>
      </c>
      <c r="AX923">
        <v>6.46</v>
      </c>
      <c r="AY923">
        <v>6.84</v>
      </c>
      <c r="AZ923">
        <v>7.6</v>
      </c>
      <c r="BA923">
        <v>8.5299999999999994</v>
      </c>
      <c r="BB923">
        <v>9.35</v>
      </c>
      <c r="BC923">
        <v>9.64</v>
      </c>
      <c r="BD923">
        <v>9.91</v>
      </c>
      <c r="BE923">
        <v>10.3</v>
      </c>
      <c r="BF923">
        <v>10.6</v>
      </c>
      <c r="BG923">
        <v>10.8</v>
      </c>
      <c r="BH923">
        <v>11</v>
      </c>
      <c r="BI923">
        <v>11.2</v>
      </c>
      <c r="BJ923">
        <v>11.5</v>
      </c>
      <c r="BK923">
        <v>11.7</v>
      </c>
      <c r="BL923">
        <v>12</v>
      </c>
      <c r="BM923">
        <v>12.3</v>
      </c>
      <c r="BN923">
        <v>12.9</v>
      </c>
      <c r="BO923">
        <v>13.4</v>
      </c>
      <c r="BP923">
        <v>13.8</v>
      </c>
      <c r="BQ923">
        <v>14.2</v>
      </c>
      <c r="BR923">
        <v>14.4</v>
      </c>
    </row>
    <row r="924" spans="3:70" x14ac:dyDescent="0.25">
      <c r="C924" t="s">
        <v>448</v>
      </c>
      <c r="D924" s="1" t="s">
        <v>449</v>
      </c>
      <c r="E924" t="s">
        <v>108</v>
      </c>
      <c r="F924" s="1" t="s">
        <v>109</v>
      </c>
      <c r="G924" t="s">
        <v>623</v>
      </c>
      <c r="H924" t="s">
        <v>623</v>
      </c>
      <c r="I924" t="s">
        <v>623</v>
      </c>
      <c r="J924" t="s">
        <v>623</v>
      </c>
      <c r="K924" t="s">
        <v>623</v>
      </c>
      <c r="L924" t="s">
        <v>623</v>
      </c>
      <c r="M924" t="s">
        <v>623</v>
      </c>
      <c r="N924" t="s">
        <v>623</v>
      </c>
      <c r="O924" t="s">
        <v>623</v>
      </c>
      <c r="P924" t="s">
        <v>623</v>
      </c>
      <c r="Q924" t="s">
        <v>623</v>
      </c>
      <c r="R924" t="s">
        <v>623</v>
      </c>
      <c r="S924" t="s">
        <v>623</v>
      </c>
      <c r="T924" t="s">
        <v>623</v>
      </c>
      <c r="U924" t="s">
        <v>623</v>
      </c>
      <c r="V924" t="s">
        <v>623</v>
      </c>
      <c r="W924" t="s">
        <v>623</v>
      </c>
      <c r="X924" t="s">
        <v>623</v>
      </c>
      <c r="Y924" t="s">
        <v>623</v>
      </c>
      <c r="Z924" t="s">
        <v>623</v>
      </c>
      <c r="AA924" t="s">
        <v>623</v>
      </c>
      <c r="AB924" t="s">
        <v>623</v>
      </c>
      <c r="AC924" t="s">
        <v>623</v>
      </c>
      <c r="AD924" t="s">
        <v>623</v>
      </c>
      <c r="AE924" t="s">
        <v>623</v>
      </c>
      <c r="AF924" t="s">
        <v>623</v>
      </c>
      <c r="AG924" t="s">
        <v>623</v>
      </c>
      <c r="AH924" t="s">
        <v>623</v>
      </c>
      <c r="AI924" t="s">
        <v>623</v>
      </c>
      <c r="AJ924" t="s">
        <v>623</v>
      </c>
      <c r="AK924" t="s">
        <v>623</v>
      </c>
      <c r="AL924" t="s">
        <v>623</v>
      </c>
      <c r="AM924" t="s">
        <v>623</v>
      </c>
      <c r="AN924" t="s">
        <v>623</v>
      </c>
      <c r="AO924" t="s">
        <v>623</v>
      </c>
      <c r="AP924" t="s">
        <v>623</v>
      </c>
      <c r="AQ924" t="s">
        <v>623</v>
      </c>
      <c r="AR924" t="s">
        <v>623</v>
      </c>
      <c r="AS924" t="s">
        <v>623</v>
      </c>
      <c r="AT924" t="s">
        <v>623</v>
      </c>
      <c r="AU924" t="s">
        <v>623</v>
      </c>
      <c r="AV924" t="s">
        <v>623</v>
      </c>
      <c r="AW924" t="s">
        <v>623</v>
      </c>
      <c r="AX924" t="s">
        <v>623</v>
      </c>
      <c r="AY924" t="s">
        <v>623</v>
      </c>
      <c r="AZ924" t="s">
        <v>623</v>
      </c>
      <c r="BA924" t="s">
        <v>623</v>
      </c>
      <c r="BB924" t="s">
        <v>623</v>
      </c>
      <c r="BC924" t="s">
        <v>623</v>
      </c>
      <c r="BD924">
        <v>53.3</v>
      </c>
      <c r="BE924">
        <v>50.3</v>
      </c>
      <c r="BF924">
        <v>42.9</v>
      </c>
      <c r="BG924">
        <v>39.700000000000003</v>
      </c>
      <c r="BH924">
        <v>39.1</v>
      </c>
      <c r="BI924">
        <v>37</v>
      </c>
      <c r="BJ924">
        <v>37.6</v>
      </c>
      <c r="BK924">
        <v>35.299999999999997</v>
      </c>
      <c r="BL924">
        <v>36.6</v>
      </c>
      <c r="BM924">
        <v>32.4</v>
      </c>
      <c r="BN924">
        <v>28.2</v>
      </c>
      <c r="BO924">
        <v>28.9</v>
      </c>
      <c r="BP924">
        <v>28.7</v>
      </c>
      <c r="BQ924">
        <v>27.3</v>
      </c>
      <c r="BR924" t="s">
        <v>623</v>
      </c>
    </row>
    <row r="925" spans="3:70" x14ac:dyDescent="0.25">
      <c r="C925" t="s">
        <v>448</v>
      </c>
      <c r="D925" s="1" t="s">
        <v>449</v>
      </c>
      <c r="E925" t="s">
        <v>110</v>
      </c>
      <c r="F925" s="1" t="s">
        <v>111</v>
      </c>
      <c r="G925">
        <v>1.8553782409999999</v>
      </c>
      <c r="H925">
        <v>1.85538</v>
      </c>
      <c r="I925">
        <v>1.85538</v>
      </c>
      <c r="J925">
        <v>1.85538</v>
      </c>
      <c r="K925">
        <v>1.85538</v>
      </c>
      <c r="L925">
        <v>3.5371817179999998</v>
      </c>
      <c r="M925">
        <v>3.5371800000000002</v>
      </c>
      <c r="N925">
        <v>3.5371800000000002</v>
      </c>
      <c r="O925">
        <v>3.5371800000000002</v>
      </c>
      <c r="P925">
        <v>3.5371800000000002</v>
      </c>
      <c r="Q925">
        <v>5.4364353120000004</v>
      </c>
      <c r="R925">
        <v>5.4364400000000002</v>
      </c>
      <c r="S925">
        <v>5.4364400000000002</v>
      </c>
      <c r="T925">
        <v>5.4364400000000002</v>
      </c>
      <c r="U925">
        <v>5.4364400000000002</v>
      </c>
      <c r="V925">
        <v>8.5328554360000002</v>
      </c>
      <c r="W925">
        <v>9.5800361519999999</v>
      </c>
      <c r="X925">
        <v>8.7131658289999994</v>
      </c>
      <c r="Y925">
        <v>10.678142510000001</v>
      </c>
      <c r="Z925">
        <v>12.01689189</v>
      </c>
      <c r="AA925">
        <v>13.121313410000001</v>
      </c>
      <c r="AB925">
        <v>14.991067960000001</v>
      </c>
      <c r="AC925">
        <v>16.357910910000001</v>
      </c>
      <c r="AD925">
        <v>18.94711903</v>
      </c>
      <c r="AE925">
        <v>22.337322360000002</v>
      </c>
      <c r="AF925">
        <v>25.143965999999999</v>
      </c>
      <c r="AG925">
        <v>28.478721459999999</v>
      </c>
      <c r="AH925">
        <v>32.541644079999998</v>
      </c>
      <c r="AI925">
        <v>36.160200250000003</v>
      </c>
      <c r="AJ925">
        <v>39.315770929999999</v>
      </c>
      <c r="AK925">
        <v>42.4</v>
      </c>
      <c r="AL925">
        <v>45.2</v>
      </c>
      <c r="AM925">
        <v>47.6</v>
      </c>
      <c r="AN925">
        <v>49.7</v>
      </c>
      <c r="AO925">
        <v>51.7</v>
      </c>
      <c r="AP925">
        <v>52.9</v>
      </c>
      <c r="AQ925">
        <v>55</v>
      </c>
      <c r="AR925">
        <v>57.2</v>
      </c>
      <c r="AS925">
        <v>59.3</v>
      </c>
      <c r="AT925">
        <v>61.4</v>
      </c>
      <c r="AU925">
        <v>63.1</v>
      </c>
      <c r="AV925">
        <v>61.7</v>
      </c>
      <c r="AW925">
        <v>59.9</v>
      </c>
      <c r="AX925">
        <v>58.7</v>
      </c>
      <c r="AY925">
        <v>57.1</v>
      </c>
      <c r="AZ925">
        <v>56.5</v>
      </c>
      <c r="BA925">
        <v>53.9</v>
      </c>
      <c r="BB925">
        <v>52.7</v>
      </c>
      <c r="BC925">
        <v>51.9</v>
      </c>
      <c r="BD925">
        <v>50.6</v>
      </c>
      <c r="BE925">
        <v>49.2</v>
      </c>
      <c r="BF925">
        <v>47</v>
      </c>
      <c r="BG925">
        <v>43.1</v>
      </c>
      <c r="BH925">
        <v>40.700000000000003</v>
      </c>
      <c r="BI925">
        <v>38.700000000000003</v>
      </c>
      <c r="BJ925">
        <v>38.200000000000003</v>
      </c>
      <c r="BK925">
        <v>37.5</v>
      </c>
      <c r="BL925">
        <v>36.700000000000003</v>
      </c>
      <c r="BM925">
        <v>35.6</v>
      </c>
      <c r="BN925">
        <v>36.5</v>
      </c>
      <c r="BO925">
        <v>34.799999999999997</v>
      </c>
      <c r="BP925">
        <v>33.700000000000003</v>
      </c>
      <c r="BQ925">
        <v>32.299999999999997</v>
      </c>
      <c r="BR925">
        <v>29.3</v>
      </c>
    </row>
    <row r="926" spans="3:70" x14ac:dyDescent="0.25">
      <c r="C926" t="s">
        <v>448</v>
      </c>
      <c r="D926" s="1" t="s">
        <v>449</v>
      </c>
      <c r="E926" t="s">
        <v>112</v>
      </c>
      <c r="F926" s="1" t="s">
        <v>113</v>
      </c>
      <c r="G926" t="s">
        <v>623</v>
      </c>
      <c r="H926" t="s">
        <v>623</v>
      </c>
      <c r="I926" t="s">
        <v>623</v>
      </c>
      <c r="J926" t="s">
        <v>623</v>
      </c>
      <c r="K926" t="s">
        <v>623</v>
      </c>
      <c r="L926" t="s">
        <v>623</v>
      </c>
      <c r="M926" t="s">
        <v>623</v>
      </c>
      <c r="N926" t="s">
        <v>623</v>
      </c>
      <c r="O926" t="s">
        <v>623</v>
      </c>
      <c r="P926" t="s">
        <v>623</v>
      </c>
      <c r="Q926" t="s">
        <v>623</v>
      </c>
      <c r="R926" t="s">
        <v>623</v>
      </c>
      <c r="S926" t="s">
        <v>623</v>
      </c>
      <c r="T926" t="s">
        <v>623</v>
      </c>
      <c r="U926" t="s">
        <v>623</v>
      </c>
      <c r="V926" t="s">
        <v>623</v>
      </c>
      <c r="W926" t="s">
        <v>623</v>
      </c>
      <c r="X926" t="s">
        <v>623</v>
      </c>
      <c r="Y926" t="s">
        <v>623</v>
      </c>
      <c r="Z926">
        <v>11.25848094</v>
      </c>
      <c r="AA926">
        <v>11.47736235</v>
      </c>
      <c r="AB926">
        <v>11.71250689</v>
      </c>
      <c r="AC926">
        <v>11.95668414</v>
      </c>
      <c r="AD926">
        <v>12.324225950000001</v>
      </c>
      <c r="AE926">
        <v>12.63506928</v>
      </c>
      <c r="AF926">
        <v>12.932331980000001</v>
      </c>
      <c r="AG926">
        <v>13.39774699</v>
      </c>
      <c r="AH926">
        <v>13.948966820000001</v>
      </c>
      <c r="AI926">
        <v>14.51331463</v>
      </c>
      <c r="AJ926">
        <v>15.114548060000001</v>
      </c>
      <c r="AK926">
        <v>15.8</v>
      </c>
      <c r="AL926">
        <v>16.600000000000001</v>
      </c>
      <c r="AM926">
        <v>17.600000000000001</v>
      </c>
      <c r="AN926">
        <v>19.100000000000001</v>
      </c>
      <c r="AO926">
        <v>21.1</v>
      </c>
      <c r="AP926">
        <v>23.7</v>
      </c>
      <c r="AQ926">
        <v>27.4</v>
      </c>
      <c r="AR926">
        <v>31.9</v>
      </c>
      <c r="AS926">
        <v>36.4</v>
      </c>
      <c r="AT926">
        <v>37.1</v>
      </c>
      <c r="AU926">
        <v>37.799999999999997</v>
      </c>
      <c r="AV926">
        <v>37.700000000000003</v>
      </c>
      <c r="AW926">
        <v>35.9</v>
      </c>
      <c r="AX926">
        <v>35.4</v>
      </c>
      <c r="AY926">
        <v>33.4</v>
      </c>
      <c r="AZ926">
        <v>31.3</v>
      </c>
      <c r="BA926">
        <v>28</v>
      </c>
      <c r="BB926">
        <v>23.2</v>
      </c>
      <c r="BC926">
        <v>23.9</v>
      </c>
      <c r="BD926">
        <v>24.2</v>
      </c>
      <c r="BE926">
        <v>22.6</v>
      </c>
      <c r="BF926">
        <v>21</v>
      </c>
      <c r="BG926">
        <v>20.2</v>
      </c>
      <c r="BH926">
        <v>19</v>
      </c>
      <c r="BI926">
        <v>19</v>
      </c>
      <c r="BJ926">
        <v>18.100000000000001</v>
      </c>
      <c r="BK926">
        <v>16.7</v>
      </c>
      <c r="BL926">
        <v>15.6</v>
      </c>
      <c r="BM926">
        <v>14.3</v>
      </c>
      <c r="BN926">
        <v>14.2</v>
      </c>
      <c r="BO926">
        <v>12.7</v>
      </c>
      <c r="BP926">
        <v>12.4</v>
      </c>
      <c r="BQ926">
        <v>11.6</v>
      </c>
      <c r="BR926">
        <v>11.1</v>
      </c>
    </row>
    <row r="927" spans="3:70" x14ac:dyDescent="0.25">
      <c r="C927" t="s">
        <v>448</v>
      </c>
      <c r="D927" s="1" t="s">
        <v>449</v>
      </c>
      <c r="E927" t="s">
        <v>114</v>
      </c>
      <c r="F927" s="1" t="s">
        <v>115</v>
      </c>
      <c r="G927">
        <v>18.202459470000001</v>
      </c>
      <c r="H927">
        <v>18.204899999999999</v>
      </c>
      <c r="I927">
        <v>18.204899999999999</v>
      </c>
      <c r="J927">
        <v>18.204899999999999</v>
      </c>
      <c r="K927">
        <v>18.204899999999999</v>
      </c>
      <c r="L927">
        <v>21.67350631</v>
      </c>
      <c r="M927">
        <v>21.654699999999998</v>
      </c>
      <c r="N927">
        <v>21.654699999999998</v>
      </c>
      <c r="O927">
        <v>21.654699999999998</v>
      </c>
      <c r="P927">
        <v>21.654699999999998</v>
      </c>
      <c r="Q927">
        <v>25.370955380000002</v>
      </c>
      <c r="R927">
        <v>25.328399999999998</v>
      </c>
      <c r="S927">
        <v>25.328399999999998</v>
      </c>
      <c r="T927">
        <v>25.328399999999998</v>
      </c>
      <c r="U927">
        <v>25.328399999999998</v>
      </c>
      <c r="V927">
        <v>33.740467459999998</v>
      </c>
      <c r="W927">
        <v>36.13555873</v>
      </c>
      <c r="X927">
        <v>38.360553670000002</v>
      </c>
      <c r="Y927">
        <v>40.226505349999996</v>
      </c>
      <c r="Z927">
        <v>42.09957069</v>
      </c>
      <c r="AA927">
        <v>43.426414989999998</v>
      </c>
      <c r="AB927">
        <v>44.639018559999997</v>
      </c>
      <c r="AC927">
        <v>45.869477949999997</v>
      </c>
      <c r="AD927">
        <v>46.898698209999999</v>
      </c>
      <c r="AE927">
        <v>48.151568130000001</v>
      </c>
      <c r="AF927">
        <v>49.678969549999998</v>
      </c>
      <c r="AG927">
        <v>51.341698559999998</v>
      </c>
      <c r="AH927">
        <v>52.947099590000001</v>
      </c>
      <c r="AI927">
        <v>54.461211990000002</v>
      </c>
      <c r="AJ927">
        <v>55.471597780000003</v>
      </c>
      <c r="AK927">
        <v>56.6</v>
      </c>
      <c r="AL927">
        <v>57.2</v>
      </c>
      <c r="AM927">
        <v>58.1</v>
      </c>
      <c r="AN927">
        <v>59</v>
      </c>
      <c r="AO927">
        <v>60</v>
      </c>
      <c r="AP927">
        <v>61</v>
      </c>
      <c r="AQ927">
        <v>61.8</v>
      </c>
      <c r="AR927">
        <v>63.2</v>
      </c>
      <c r="AS927">
        <v>65.900000000000006</v>
      </c>
      <c r="AT927">
        <v>68.400000000000006</v>
      </c>
      <c r="AU927">
        <v>71.8</v>
      </c>
      <c r="AV927">
        <v>72.099999999999994</v>
      </c>
      <c r="AW927">
        <v>68.8</v>
      </c>
      <c r="AX927">
        <v>67</v>
      </c>
      <c r="AY927">
        <v>64.599999999999994</v>
      </c>
      <c r="AZ927">
        <v>61.8</v>
      </c>
      <c r="BA927">
        <v>57</v>
      </c>
      <c r="BB927">
        <v>51.7</v>
      </c>
      <c r="BC927">
        <v>54.2</v>
      </c>
      <c r="BD927">
        <v>50.2</v>
      </c>
      <c r="BE927">
        <v>47.1</v>
      </c>
      <c r="BF927">
        <v>44.5</v>
      </c>
      <c r="BG927">
        <v>41.1</v>
      </c>
      <c r="BH927">
        <v>37.299999999999997</v>
      </c>
      <c r="BI927">
        <v>33.200000000000003</v>
      </c>
      <c r="BJ927">
        <v>26.7</v>
      </c>
      <c r="BK927">
        <v>24.4</v>
      </c>
      <c r="BL927">
        <v>19.100000000000001</v>
      </c>
      <c r="BM927">
        <v>19.399999999999999</v>
      </c>
      <c r="BN927">
        <v>17.3</v>
      </c>
      <c r="BO927">
        <v>12.6</v>
      </c>
      <c r="BP927">
        <v>12.4</v>
      </c>
      <c r="BQ927">
        <v>12</v>
      </c>
      <c r="BR927">
        <v>12.7</v>
      </c>
    </row>
    <row r="928" spans="3:70" x14ac:dyDescent="0.25">
      <c r="C928" t="s">
        <v>448</v>
      </c>
      <c r="D928" s="1" t="s">
        <v>449</v>
      </c>
      <c r="E928" t="s">
        <v>116</v>
      </c>
      <c r="F928" s="1" t="s">
        <v>117</v>
      </c>
      <c r="G928" t="s">
        <v>623</v>
      </c>
      <c r="H928" t="s">
        <v>623</v>
      </c>
      <c r="I928" t="s">
        <v>623</v>
      </c>
      <c r="J928" t="s">
        <v>623</v>
      </c>
      <c r="K928" t="s">
        <v>623</v>
      </c>
      <c r="L928" t="s">
        <v>623</v>
      </c>
      <c r="M928" t="s">
        <v>623</v>
      </c>
      <c r="N928" t="s">
        <v>623</v>
      </c>
      <c r="O928" t="s">
        <v>623</v>
      </c>
      <c r="P928" t="s">
        <v>623</v>
      </c>
      <c r="Q928">
        <v>0.80828929400000005</v>
      </c>
      <c r="R928">
        <v>0.73093300000000005</v>
      </c>
      <c r="S928">
        <v>0.73093300000000005</v>
      </c>
      <c r="T928">
        <v>0.73093300000000005</v>
      </c>
      <c r="U928">
        <v>0.73093300000000005</v>
      </c>
      <c r="V928">
        <v>0.74359244800000002</v>
      </c>
      <c r="W928">
        <v>0.71302724799999995</v>
      </c>
      <c r="X928">
        <v>0.65591130200000003</v>
      </c>
      <c r="Y928">
        <v>0.68959324799999999</v>
      </c>
      <c r="Z928">
        <v>0.74953113000000005</v>
      </c>
      <c r="AA928">
        <v>0.80957420199999997</v>
      </c>
      <c r="AB928">
        <v>0.87602104800000002</v>
      </c>
      <c r="AC928">
        <v>0.96308186200000001</v>
      </c>
      <c r="AD928">
        <v>0.98551639000000002</v>
      </c>
      <c r="AE928">
        <v>0.96034080300000002</v>
      </c>
      <c r="AF928">
        <v>1.010209404</v>
      </c>
      <c r="AG928">
        <v>1.013231641</v>
      </c>
      <c r="AH928">
        <v>0.984363392</v>
      </c>
      <c r="AI928">
        <v>0.99536422700000005</v>
      </c>
      <c r="AJ928">
        <v>0.92227271300000002</v>
      </c>
      <c r="AK928">
        <v>0.98499999999999999</v>
      </c>
      <c r="AL928">
        <v>0.98699999999999999</v>
      </c>
      <c r="AM928">
        <v>1.08</v>
      </c>
      <c r="AN928">
        <v>1.2</v>
      </c>
      <c r="AO928">
        <v>1.2</v>
      </c>
      <c r="AP928">
        <v>1.19</v>
      </c>
      <c r="AQ928">
        <v>1.26</v>
      </c>
      <c r="AR928">
        <v>1.23</v>
      </c>
      <c r="AS928">
        <v>1.1299999999999999</v>
      </c>
      <c r="AT928">
        <v>1.22</v>
      </c>
      <c r="AU928">
        <v>1.3</v>
      </c>
      <c r="AV928">
        <v>1.29</v>
      </c>
      <c r="AW928">
        <v>1.27</v>
      </c>
      <c r="AX928">
        <v>1.25</v>
      </c>
      <c r="AY928">
        <v>1.34</v>
      </c>
      <c r="AZ928">
        <v>1.26</v>
      </c>
      <c r="BA928">
        <v>1.32</v>
      </c>
      <c r="BB928">
        <v>1.61</v>
      </c>
      <c r="BC928">
        <v>1.67</v>
      </c>
      <c r="BD928">
        <v>1.85</v>
      </c>
      <c r="BE928">
        <v>1.99</v>
      </c>
      <c r="BF928">
        <v>1.94</v>
      </c>
      <c r="BG928">
        <v>2.06</v>
      </c>
      <c r="BH928">
        <v>2.1</v>
      </c>
      <c r="BI928">
        <v>2.19</v>
      </c>
      <c r="BJ928">
        <v>2.2400000000000002</v>
      </c>
      <c r="BK928">
        <v>2.4</v>
      </c>
      <c r="BL928">
        <v>3.47</v>
      </c>
      <c r="BM928">
        <v>3.44</v>
      </c>
      <c r="BN928">
        <v>3.41</v>
      </c>
      <c r="BO928">
        <v>3.52</v>
      </c>
      <c r="BP928">
        <v>2.44</v>
      </c>
      <c r="BQ928">
        <v>2.46</v>
      </c>
      <c r="BR928">
        <v>2.4900000000000002</v>
      </c>
    </row>
    <row r="929" spans="3:70" x14ac:dyDescent="0.25">
      <c r="C929" t="s">
        <v>448</v>
      </c>
      <c r="D929" s="1" t="s">
        <v>449</v>
      </c>
      <c r="E929" t="s">
        <v>118</v>
      </c>
      <c r="F929" s="1" t="s">
        <v>119</v>
      </c>
      <c r="G929" t="s">
        <v>623</v>
      </c>
      <c r="H929" t="s">
        <v>623</v>
      </c>
      <c r="I929" t="s">
        <v>623</v>
      </c>
      <c r="J929" t="s">
        <v>623</v>
      </c>
      <c r="K929" t="s">
        <v>623</v>
      </c>
      <c r="L929" t="s">
        <v>623</v>
      </c>
      <c r="M929" t="s">
        <v>623</v>
      </c>
      <c r="N929" t="s">
        <v>623</v>
      </c>
      <c r="O929" t="s">
        <v>623</v>
      </c>
      <c r="P929" t="s">
        <v>623</v>
      </c>
      <c r="Q929">
        <v>1.886929385</v>
      </c>
      <c r="R929">
        <v>1.82911</v>
      </c>
      <c r="S929">
        <v>1.82911</v>
      </c>
      <c r="T929">
        <v>1.82911</v>
      </c>
      <c r="U929">
        <v>1.82911</v>
      </c>
      <c r="V929">
        <v>3.0575035060000002</v>
      </c>
      <c r="W929">
        <v>3.5401683670000001</v>
      </c>
      <c r="X929">
        <v>4.0614343929999999</v>
      </c>
      <c r="Y929">
        <v>4.3323491269999996</v>
      </c>
      <c r="Z929">
        <v>0.54969217199999998</v>
      </c>
      <c r="AA929">
        <v>1.658033928</v>
      </c>
      <c r="AB929" t="s">
        <v>623</v>
      </c>
      <c r="AC929">
        <v>4.2684438079999998</v>
      </c>
      <c r="AD929">
        <v>4.3033665890000004</v>
      </c>
      <c r="AE929">
        <v>5.4214857649999999</v>
      </c>
      <c r="AF929">
        <v>6.721045868</v>
      </c>
      <c r="AG929">
        <v>8.4253096299999992</v>
      </c>
      <c r="AH929">
        <v>9.8858885999999995</v>
      </c>
      <c r="AI929">
        <v>11.364282060000001</v>
      </c>
      <c r="AJ929">
        <v>14.29081815</v>
      </c>
      <c r="AK929">
        <v>16.7</v>
      </c>
      <c r="AL929">
        <v>17.899999999999999</v>
      </c>
      <c r="AM929">
        <v>19.8</v>
      </c>
      <c r="AN929">
        <v>22.9</v>
      </c>
      <c r="AO929">
        <v>24</v>
      </c>
      <c r="AP929">
        <v>25.6</v>
      </c>
      <c r="AQ929">
        <v>27</v>
      </c>
      <c r="AR929">
        <v>27.7</v>
      </c>
      <c r="AS929">
        <v>29</v>
      </c>
      <c r="AT929">
        <v>31</v>
      </c>
      <c r="AU929">
        <v>33.1</v>
      </c>
      <c r="AV929">
        <v>34</v>
      </c>
      <c r="AW929">
        <v>34.700000000000003</v>
      </c>
      <c r="AX929">
        <v>32.799999999999997</v>
      </c>
      <c r="AY929">
        <v>30.5</v>
      </c>
      <c r="AZ929">
        <v>27.6</v>
      </c>
      <c r="BA929">
        <v>25.4</v>
      </c>
      <c r="BB929">
        <v>25.3</v>
      </c>
      <c r="BC929">
        <v>25.4</v>
      </c>
      <c r="BD929">
        <v>24</v>
      </c>
      <c r="BE929">
        <v>22.5</v>
      </c>
      <c r="BF929">
        <v>21.7</v>
      </c>
      <c r="BG929">
        <v>23.5</v>
      </c>
      <c r="BH929">
        <v>24.6</v>
      </c>
      <c r="BI929">
        <v>23.4</v>
      </c>
      <c r="BJ929">
        <v>29.2</v>
      </c>
      <c r="BK929">
        <v>19.100000000000001</v>
      </c>
      <c r="BL929">
        <v>18.899999999999999</v>
      </c>
      <c r="BM929">
        <v>4.0999999999999996</v>
      </c>
      <c r="BN929">
        <v>8.1999999999999993</v>
      </c>
      <c r="BO929">
        <v>9.41</v>
      </c>
      <c r="BP929">
        <v>11.1</v>
      </c>
      <c r="BQ929" t="s">
        <v>623</v>
      </c>
      <c r="BR929" t="s">
        <v>623</v>
      </c>
    </row>
    <row r="930" spans="3:70" x14ac:dyDescent="0.25">
      <c r="C930" t="s">
        <v>448</v>
      </c>
      <c r="D930" s="1" t="s">
        <v>449</v>
      </c>
      <c r="E930" t="s">
        <v>120</v>
      </c>
      <c r="F930" s="1" t="s">
        <v>121</v>
      </c>
      <c r="G930" t="s">
        <v>623</v>
      </c>
      <c r="H930" t="s">
        <v>623</v>
      </c>
      <c r="I930" t="s">
        <v>623</v>
      </c>
      <c r="J930" t="s">
        <v>623</v>
      </c>
      <c r="K930" t="s">
        <v>623</v>
      </c>
      <c r="L930" t="s">
        <v>623</v>
      </c>
      <c r="M930" t="s">
        <v>623</v>
      </c>
      <c r="N930" t="s">
        <v>623</v>
      </c>
      <c r="O930" t="s">
        <v>623</v>
      </c>
      <c r="P930" t="s">
        <v>623</v>
      </c>
      <c r="Q930" t="s">
        <v>623</v>
      </c>
      <c r="R930" t="s">
        <v>623</v>
      </c>
      <c r="S930" t="s">
        <v>623</v>
      </c>
      <c r="T930" t="s">
        <v>623</v>
      </c>
      <c r="U930" t="s">
        <v>623</v>
      </c>
      <c r="V930" t="s">
        <v>623</v>
      </c>
      <c r="W930" t="s">
        <v>623</v>
      </c>
      <c r="X930" t="s">
        <v>623</v>
      </c>
      <c r="Y930" t="s">
        <v>623</v>
      </c>
      <c r="Z930" t="s">
        <v>623</v>
      </c>
      <c r="AA930">
        <v>1.8850550749999999</v>
      </c>
      <c r="AB930">
        <v>1.935348815</v>
      </c>
      <c r="AC930">
        <v>1.9684195019999999</v>
      </c>
      <c r="AD930">
        <v>2.0383220820000001</v>
      </c>
      <c r="AE930">
        <v>2.1346351480000001</v>
      </c>
      <c r="AF930">
        <v>2.2390857419999999</v>
      </c>
      <c r="AG930">
        <v>2.2611024020000001</v>
      </c>
      <c r="AH930">
        <v>2.8897070249999999</v>
      </c>
      <c r="AI930">
        <v>3.3215265500000002</v>
      </c>
      <c r="AJ930">
        <v>4.0687492550000002</v>
      </c>
      <c r="AK930">
        <v>4.7699999999999996</v>
      </c>
      <c r="AL930">
        <v>5.62</v>
      </c>
      <c r="AM930">
        <v>6.44</v>
      </c>
      <c r="AN930">
        <v>6.98</v>
      </c>
      <c r="AO930">
        <v>7.17</v>
      </c>
      <c r="AP930">
        <v>7.39</v>
      </c>
      <c r="AQ930">
        <v>7.7</v>
      </c>
      <c r="AR930">
        <v>8.6199999999999992</v>
      </c>
      <c r="AS930">
        <v>9.2899999999999991</v>
      </c>
      <c r="AT930">
        <v>9.7899999999999991</v>
      </c>
      <c r="AU930">
        <v>10.4</v>
      </c>
      <c r="AV930">
        <v>11</v>
      </c>
      <c r="AW930">
        <v>10.3</v>
      </c>
      <c r="AX930">
        <v>10.1</v>
      </c>
      <c r="AY930">
        <v>9.91</v>
      </c>
      <c r="AZ930">
        <v>9.7200000000000006</v>
      </c>
      <c r="BA930">
        <v>9.6</v>
      </c>
      <c r="BB930">
        <v>9.59</v>
      </c>
      <c r="BC930">
        <v>10.3</v>
      </c>
      <c r="BD930">
        <v>9.9600000000000009</v>
      </c>
      <c r="BE930">
        <v>10.3</v>
      </c>
      <c r="BF930">
        <v>11.1</v>
      </c>
      <c r="BG930">
        <v>11.2</v>
      </c>
      <c r="BH930">
        <v>11.5</v>
      </c>
      <c r="BI930">
        <v>11.9</v>
      </c>
      <c r="BJ930">
        <v>12.5</v>
      </c>
      <c r="BK930">
        <v>12.7</v>
      </c>
      <c r="BL930">
        <v>12.5</v>
      </c>
      <c r="BM930">
        <v>11.9</v>
      </c>
      <c r="BN930">
        <v>11.1</v>
      </c>
      <c r="BO930">
        <v>10.5</v>
      </c>
      <c r="BP930">
        <v>10.4</v>
      </c>
      <c r="BQ930">
        <v>10.199999999999999</v>
      </c>
      <c r="BR930">
        <v>10.1</v>
      </c>
    </row>
    <row r="931" spans="3:70" x14ac:dyDescent="0.25">
      <c r="C931" t="s">
        <v>448</v>
      </c>
      <c r="D931" s="1" t="s">
        <v>449</v>
      </c>
      <c r="E931" t="s">
        <v>122</v>
      </c>
      <c r="F931" s="1" t="s">
        <v>123</v>
      </c>
      <c r="G931" t="s">
        <v>623</v>
      </c>
      <c r="H931" t="s">
        <v>623</v>
      </c>
      <c r="I931" t="s">
        <v>623</v>
      </c>
      <c r="J931" t="s">
        <v>623</v>
      </c>
      <c r="K931" t="s">
        <v>623</v>
      </c>
      <c r="L931">
        <v>0.89932236099999996</v>
      </c>
      <c r="M931">
        <v>0.91533600000000004</v>
      </c>
      <c r="N931">
        <v>0.91533600000000004</v>
      </c>
      <c r="O931">
        <v>0.91533600000000004</v>
      </c>
      <c r="P931">
        <v>0.91533600000000004</v>
      </c>
      <c r="Q931">
        <v>1.4581475209999999</v>
      </c>
      <c r="R931">
        <v>1.48285</v>
      </c>
      <c r="S931">
        <v>1.48285</v>
      </c>
      <c r="T931">
        <v>1.48285</v>
      </c>
      <c r="U931">
        <v>1.48285</v>
      </c>
      <c r="V931">
        <v>2.3220513540000001</v>
      </c>
      <c r="W931">
        <v>2.4095234219999999</v>
      </c>
      <c r="X931">
        <v>2.4644765679999998</v>
      </c>
      <c r="Y931">
        <v>2.593119572</v>
      </c>
      <c r="Z931">
        <v>2.7390378530000001</v>
      </c>
      <c r="AA931">
        <v>2.7901223279999998</v>
      </c>
      <c r="AB931">
        <v>2.89370905</v>
      </c>
      <c r="AC931">
        <v>3.0295334899999999</v>
      </c>
      <c r="AD931">
        <v>3.0116169249999998</v>
      </c>
      <c r="AE931">
        <v>2.9268160769999998</v>
      </c>
      <c r="AF931">
        <v>2.901760822</v>
      </c>
      <c r="AG931">
        <v>3.0180200500000001</v>
      </c>
      <c r="AH931">
        <v>3.447744234</v>
      </c>
      <c r="AI931">
        <v>3.8475141100000001</v>
      </c>
      <c r="AJ931">
        <v>4.4480874300000002</v>
      </c>
      <c r="AK931">
        <v>4.68</v>
      </c>
      <c r="AL931">
        <v>4.59</v>
      </c>
      <c r="AM931">
        <v>4.8600000000000003</v>
      </c>
      <c r="AN931">
        <v>5.36</v>
      </c>
      <c r="AO931">
        <v>5.79</v>
      </c>
      <c r="AP931">
        <v>6.02</v>
      </c>
      <c r="AQ931">
        <v>6.78</v>
      </c>
      <c r="AR931">
        <v>7.48</v>
      </c>
      <c r="AS931">
        <v>8.09</v>
      </c>
      <c r="AT931">
        <v>9.06</v>
      </c>
      <c r="AU931">
        <v>9.65</v>
      </c>
      <c r="AV931">
        <v>10.3</v>
      </c>
      <c r="AW931">
        <v>10.7</v>
      </c>
      <c r="AX931">
        <v>11.4</v>
      </c>
      <c r="AY931">
        <v>11.7</v>
      </c>
      <c r="AZ931">
        <v>12.1</v>
      </c>
      <c r="BA931">
        <v>12.6</v>
      </c>
      <c r="BB931">
        <v>12.7</v>
      </c>
      <c r="BC931">
        <v>13.1</v>
      </c>
      <c r="BD931">
        <v>13.6</v>
      </c>
      <c r="BE931">
        <v>13.8</v>
      </c>
      <c r="BF931">
        <v>14.4</v>
      </c>
      <c r="BG931">
        <v>14.8</v>
      </c>
      <c r="BH931">
        <v>15.1</v>
      </c>
      <c r="BI931">
        <v>15.2</v>
      </c>
      <c r="BJ931">
        <v>15.4</v>
      </c>
      <c r="BK931">
        <v>14.9</v>
      </c>
      <c r="BL931">
        <v>14.4</v>
      </c>
      <c r="BM931">
        <v>13.8</v>
      </c>
      <c r="BN931">
        <v>12.7</v>
      </c>
      <c r="BO931">
        <v>11.8</v>
      </c>
      <c r="BP931">
        <v>10.4</v>
      </c>
      <c r="BQ931">
        <v>9.2200000000000006</v>
      </c>
      <c r="BR931">
        <v>7.98</v>
      </c>
    </row>
    <row r="932" spans="3:70" x14ac:dyDescent="0.25">
      <c r="C932" t="s">
        <v>448</v>
      </c>
      <c r="D932" s="1" t="s">
        <v>449</v>
      </c>
      <c r="E932" t="s">
        <v>124</v>
      </c>
      <c r="F932" s="1" t="s">
        <v>125</v>
      </c>
      <c r="G932">
        <v>0.81563560700000004</v>
      </c>
      <c r="H932">
        <v>0.82793499999999998</v>
      </c>
      <c r="I932">
        <v>0.82793499999999998</v>
      </c>
      <c r="J932">
        <v>0.82793499999999998</v>
      </c>
      <c r="K932">
        <v>0.82793499999999998</v>
      </c>
      <c r="L932" t="s">
        <v>623</v>
      </c>
      <c r="M932">
        <v>0.82793499999999998</v>
      </c>
      <c r="N932">
        <v>0.82793499999999998</v>
      </c>
      <c r="O932">
        <v>0.82793499999999998</v>
      </c>
      <c r="P932">
        <v>0.82793499999999998</v>
      </c>
      <c r="Q932">
        <v>0.83520245199999998</v>
      </c>
      <c r="R932">
        <v>0.84169099999999997</v>
      </c>
      <c r="S932">
        <v>0.84169099999999997</v>
      </c>
      <c r="T932">
        <v>0.84169099999999997</v>
      </c>
      <c r="U932">
        <v>0.84169099999999997</v>
      </c>
      <c r="V932">
        <v>0.88973514899999995</v>
      </c>
      <c r="W932">
        <v>0.89031136899999996</v>
      </c>
      <c r="X932">
        <v>0.89212318300000004</v>
      </c>
      <c r="Y932">
        <v>0.89954367599999996</v>
      </c>
      <c r="Z932">
        <v>0.91948721300000003</v>
      </c>
      <c r="AA932" t="s">
        <v>623</v>
      </c>
      <c r="AB932">
        <v>0.95769284899999996</v>
      </c>
      <c r="AC932">
        <v>1.0358450960000001</v>
      </c>
      <c r="AD932">
        <v>1.2319574419999999</v>
      </c>
      <c r="AE932">
        <v>1.3160575430000001</v>
      </c>
      <c r="AF932">
        <v>1.783745304</v>
      </c>
      <c r="AG932">
        <v>2.0932705509999998</v>
      </c>
      <c r="AH932">
        <v>2.115768573</v>
      </c>
      <c r="AI932">
        <v>2.211155362</v>
      </c>
      <c r="AJ932">
        <v>2.5002329830000001</v>
      </c>
      <c r="AK932">
        <v>2.74</v>
      </c>
      <c r="AL932">
        <v>3.03</v>
      </c>
      <c r="AM932">
        <v>3.3</v>
      </c>
      <c r="AN932">
        <v>3.55</v>
      </c>
      <c r="AO932">
        <v>3.82</v>
      </c>
      <c r="AP932">
        <v>4.1399999999999997</v>
      </c>
      <c r="AQ932">
        <v>4.51</v>
      </c>
      <c r="AR932">
        <v>5.05</v>
      </c>
      <c r="AS932">
        <v>5.68</v>
      </c>
      <c r="AT932">
        <v>6.55</v>
      </c>
      <c r="AU932">
        <v>7.5</v>
      </c>
      <c r="AV932">
        <v>8.9700000000000006</v>
      </c>
      <c r="AW932">
        <v>10.199999999999999</v>
      </c>
      <c r="AX932">
        <v>11.2</v>
      </c>
      <c r="AY932">
        <v>11.9</v>
      </c>
      <c r="AZ932">
        <v>12.8</v>
      </c>
      <c r="BA932">
        <v>13.1</v>
      </c>
      <c r="BB932">
        <v>13.3</v>
      </c>
      <c r="BC932">
        <v>13.8</v>
      </c>
      <c r="BD932">
        <v>11.8</v>
      </c>
      <c r="BE932">
        <v>10.8</v>
      </c>
      <c r="BF932">
        <v>9.57</v>
      </c>
      <c r="BG932">
        <v>9.19</v>
      </c>
      <c r="BH932">
        <v>7.15</v>
      </c>
      <c r="BI932">
        <v>6.48</v>
      </c>
      <c r="BJ932">
        <v>6.26</v>
      </c>
      <c r="BK932">
        <v>6.02</v>
      </c>
      <c r="BL932">
        <v>6.37</v>
      </c>
      <c r="BM932">
        <v>7.44</v>
      </c>
      <c r="BN932">
        <v>8.15</v>
      </c>
      <c r="BO932">
        <v>9.02</v>
      </c>
      <c r="BP932">
        <v>9.94</v>
      </c>
      <c r="BQ932">
        <v>10.3</v>
      </c>
      <c r="BR932">
        <v>10.9</v>
      </c>
    </row>
    <row r="933" spans="3:70" x14ac:dyDescent="0.25">
      <c r="C933" t="s">
        <v>448</v>
      </c>
      <c r="D933" s="1" t="s">
        <v>449</v>
      </c>
      <c r="E933" t="s">
        <v>126</v>
      </c>
      <c r="F933" s="1" t="s">
        <v>127</v>
      </c>
      <c r="G933" t="s">
        <v>623</v>
      </c>
      <c r="H933" t="s">
        <v>623</v>
      </c>
      <c r="I933" t="s">
        <v>623</v>
      </c>
      <c r="J933" t="s">
        <v>623</v>
      </c>
      <c r="K933" t="s">
        <v>623</v>
      </c>
      <c r="L933">
        <v>0.38370740599999997</v>
      </c>
      <c r="M933">
        <v>0.38109399999999999</v>
      </c>
      <c r="N933">
        <v>0.38109399999999999</v>
      </c>
      <c r="O933">
        <v>0.38109399999999999</v>
      </c>
      <c r="P933">
        <v>0.38109399999999999</v>
      </c>
      <c r="Q933">
        <v>0.79301702900000004</v>
      </c>
      <c r="R933">
        <v>0.78136300000000003</v>
      </c>
      <c r="S933">
        <v>0.78136300000000003</v>
      </c>
      <c r="T933">
        <v>0.78136300000000003</v>
      </c>
      <c r="U933">
        <v>0.78136300000000003</v>
      </c>
      <c r="V933">
        <v>1.17986112</v>
      </c>
      <c r="W933">
        <v>1.3199292520000001</v>
      </c>
      <c r="X933">
        <v>1.4565273569999999</v>
      </c>
      <c r="Y933">
        <v>1.4761687619999999</v>
      </c>
      <c r="Z933">
        <v>1.513521195</v>
      </c>
      <c r="AA933">
        <v>1.526571793</v>
      </c>
      <c r="AB933">
        <v>1.5978724929999999</v>
      </c>
      <c r="AC933">
        <v>1.7305361159999999</v>
      </c>
      <c r="AD933">
        <v>1.7154262119999999</v>
      </c>
      <c r="AE933">
        <v>1.8037024230000001</v>
      </c>
      <c r="AF933">
        <v>1.855659406</v>
      </c>
      <c r="AG933">
        <v>1.8331499959999999</v>
      </c>
      <c r="AH933">
        <v>1.936118566</v>
      </c>
      <c r="AI933">
        <v>2.0437719030000001</v>
      </c>
      <c r="AJ933">
        <v>2.2741601170000001</v>
      </c>
      <c r="AK933">
        <v>2.31</v>
      </c>
      <c r="AL933">
        <v>2.37</v>
      </c>
      <c r="AM933">
        <v>2.95</v>
      </c>
      <c r="AN933">
        <v>3.07</v>
      </c>
      <c r="AO933">
        <v>4.13</v>
      </c>
      <c r="AP933">
        <v>4.9400000000000004</v>
      </c>
      <c r="AQ933">
        <v>5.6</v>
      </c>
      <c r="AR933">
        <v>6.17</v>
      </c>
      <c r="AS933">
        <v>6.57</v>
      </c>
      <c r="AT933">
        <v>8.3800000000000008</v>
      </c>
      <c r="AU933">
        <v>10.5</v>
      </c>
      <c r="AV933">
        <v>10.9</v>
      </c>
      <c r="AW933">
        <v>11.2</v>
      </c>
      <c r="AX933">
        <v>12.5</v>
      </c>
      <c r="AY933">
        <v>14.8</v>
      </c>
      <c r="AZ933">
        <v>16.2</v>
      </c>
      <c r="BA933">
        <v>17.3</v>
      </c>
      <c r="BB933">
        <v>18</v>
      </c>
      <c r="BC933">
        <v>17.899999999999999</v>
      </c>
      <c r="BD933">
        <v>18.2</v>
      </c>
      <c r="BE933">
        <v>16.5</v>
      </c>
      <c r="BF933">
        <v>16.899999999999999</v>
      </c>
      <c r="BG933">
        <v>17.3</v>
      </c>
      <c r="BH933">
        <v>15.6</v>
      </c>
      <c r="BI933">
        <v>15.5</v>
      </c>
      <c r="BJ933">
        <v>15.3</v>
      </c>
      <c r="BK933">
        <v>15.2</v>
      </c>
      <c r="BL933">
        <v>14.9</v>
      </c>
      <c r="BM933">
        <v>14.8</v>
      </c>
      <c r="BN933">
        <v>14.4</v>
      </c>
      <c r="BO933">
        <v>14.3</v>
      </c>
      <c r="BP933">
        <v>13.7</v>
      </c>
      <c r="BQ933">
        <v>13.7</v>
      </c>
      <c r="BR933" t="s">
        <v>623</v>
      </c>
    </row>
    <row r="934" spans="3:70" x14ac:dyDescent="0.25">
      <c r="C934" t="s">
        <v>448</v>
      </c>
      <c r="D934" s="1" t="s">
        <v>449</v>
      </c>
      <c r="E934" t="s">
        <v>128</v>
      </c>
      <c r="F934" s="1" t="s">
        <v>129</v>
      </c>
      <c r="G934" t="s">
        <v>623</v>
      </c>
      <c r="H934" t="s">
        <v>623</v>
      </c>
      <c r="I934" t="s">
        <v>623</v>
      </c>
      <c r="J934" t="s">
        <v>623</v>
      </c>
      <c r="K934" t="s">
        <v>623</v>
      </c>
      <c r="L934" t="s">
        <v>623</v>
      </c>
      <c r="M934" t="s">
        <v>623</v>
      </c>
      <c r="N934" t="s">
        <v>623</v>
      </c>
      <c r="O934" t="s">
        <v>623</v>
      </c>
      <c r="P934" t="s">
        <v>623</v>
      </c>
      <c r="Q934" t="s">
        <v>623</v>
      </c>
      <c r="R934" t="s">
        <v>623</v>
      </c>
      <c r="S934" t="s">
        <v>623</v>
      </c>
      <c r="T934" t="s">
        <v>623</v>
      </c>
      <c r="U934" t="s">
        <v>623</v>
      </c>
      <c r="V934" t="s">
        <v>623</v>
      </c>
      <c r="W934" t="s">
        <v>623</v>
      </c>
      <c r="X934" t="s">
        <v>623</v>
      </c>
      <c r="Y934" t="s">
        <v>623</v>
      </c>
      <c r="Z934" t="s">
        <v>623</v>
      </c>
      <c r="AA934" t="s">
        <v>623</v>
      </c>
      <c r="AB934">
        <v>0.16837851500000001</v>
      </c>
      <c r="AC934">
        <v>0.190029169</v>
      </c>
      <c r="AD934">
        <v>0.20787304300000001</v>
      </c>
      <c r="AE934">
        <v>0.22346743199999999</v>
      </c>
      <c r="AF934">
        <v>0.237856752</v>
      </c>
      <c r="AG934">
        <v>0.25171417400000001</v>
      </c>
      <c r="AH934">
        <v>0.28931766799999997</v>
      </c>
      <c r="AI934">
        <v>0.30121459</v>
      </c>
      <c r="AJ934">
        <v>0.28990678399999997</v>
      </c>
      <c r="AK934">
        <v>0.27400000000000002</v>
      </c>
      <c r="AL934">
        <v>0.26400000000000001</v>
      </c>
      <c r="AM934">
        <v>0.255</v>
      </c>
      <c r="AN934">
        <v>0.245</v>
      </c>
      <c r="AO934">
        <v>0.45700000000000002</v>
      </c>
      <c r="AP934">
        <v>0.44</v>
      </c>
      <c r="AQ934">
        <v>0.61799999999999999</v>
      </c>
      <c r="AR934">
        <v>0.61599999999999999</v>
      </c>
      <c r="AS934">
        <v>0.87</v>
      </c>
      <c r="AT934">
        <v>0.86899999999999999</v>
      </c>
      <c r="AU934">
        <v>0.86699999999999999</v>
      </c>
      <c r="AV934">
        <v>0.92</v>
      </c>
      <c r="AW934">
        <v>1.1000000000000001</v>
      </c>
      <c r="AX934">
        <v>1.1299999999999999</v>
      </c>
      <c r="AY934">
        <v>1.17</v>
      </c>
      <c r="AZ934">
        <v>1.06</v>
      </c>
      <c r="BA934">
        <v>1.01</v>
      </c>
      <c r="BB934">
        <v>0.96499999999999997</v>
      </c>
      <c r="BC934">
        <v>0.92200000000000004</v>
      </c>
      <c r="BD934">
        <v>0.88100000000000001</v>
      </c>
      <c r="BE934">
        <v>1.1399999999999999</v>
      </c>
      <c r="BF934">
        <v>1.17</v>
      </c>
      <c r="BG934">
        <v>1.1499999999999999</v>
      </c>
      <c r="BH934">
        <v>1.1000000000000001</v>
      </c>
      <c r="BI934">
        <v>1.08</v>
      </c>
      <c r="BJ934">
        <v>0.78</v>
      </c>
      <c r="BK934">
        <v>0.72899999999999998</v>
      </c>
      <c r="BL934">
        <v>0.71599999999999997</v>
      </c>
      <c r="BM934">
        <v>0.67100000000000004</v>
      </c>
      <c r="BN934">
        <v>0.65900000000000003</v>
      </c>
      <c r="BO934">
        <v>0.65500000000000003</v>
      </c>
      <c r="BP934">
        <v>0.64400000000000002</v>
      </c>
      <c r="BQ934">
        <v>0.63100000000000001</v>
      </c>
      <c r="BR934" t="s">
        <v>623</v>
      </c>
    </row>
    <row r="935" spans="3:70" x14ac:dyDescent="0.25">
      <c r="C935" t="s">
        <v>448</v>
      </c>
      <c r="D935" s="1" t="s">
        <v>449</v>
      </c>
      <c r="E935" t="s">
        <v>130</v>
      </c>
      <c r="F935" s="1" t="s">
        <v>131</v>
      </c>
      <c r="G935" t="s">
        <v>623</v>
      </c>
      <c r="H935" t="s">
        <v>623</v>
      </c>
      <c r="I935" t="s">
        <v>623</v>
      </c>
      <c r="J935" t="s">
        <v>623</v>
      </c>
      <c r="K935" t="s">
        <v>623</v>
      </c>
      <c r="L935" t="s">
        <v>623</v>
      </c>
      <c r="M935" t="s">
        <v>623</v>
      </c>
      <c r="N935" t="s">
        <v>623</v>
      </c>
      <c r="O935" t="s">
        <v>623</v>
      </c>
      <c r="P935" t="s">
        <v>623</v>
      </c>
      <c r="Q935" t="s">
        <v>623</v>
      </c>
      <c r="R935" t="s">
        <v>623</v>
      </c>
      <c r="S935" t="s">
        <v>623</v>
      </c>
      <c r="T935" t="s">
        <v>623</v>
      </c>
      <c r="U935" t="s">
        <v>623</v>
      </c>
      <c r="V935" t="s">
        <v>623</v>
      </c>
      <c r="W935" t="s">
        <v>623</v>
      </c>
      <c r="X935" t="s">
        <v>623</v>
      </c>
      <c r="Y935" t="s">
        <v>623</v>
      </c>
      <c r="Z935" t="s">
        <v>623</v>
      </c>
      <c r="AA935" t="s">
        <v>623</v>
      </c>
      <c r="AB935" t="s">
        <v>623</v>
      </c>
      <c r="AC935" t="s">
        <v>623</v>
      </c>
      <c r="AD935" t="s">
        <v>623</v>
      </c>
      <c r="AE935" t="s">
        <v>623</v>
      </c>
      <c r="AF935" t="s">
        <v>623</v>
      </c>
      <c r="AG935" t="s">
        <v>623</v>
      </c>
      <c r="AH935" t="s">
        <v>623</v>
      </c>
      <c r="AI935" t="s">
        <v>623</v>
      </c>
      <c r="AJ935" t="s">
        <v>623</v>
      </c>
      <c r="AK935" t="s">
        <v>623</v>
      </c>
      <c r="AL935" t="s">
        <v>623</v>
      </c>
      <c r="AM935">
        <v>0.72299999999999998</v>
      </c>
      <c r="AN935">
        <v>0.71799999999999997</v>
      </c>
      <c r="AO935">
        <v>0.79400000000000004</v>
      </c>
      <c r="AP935">
        <v>0.86599999999999999</v>
      </c>
      <c r="AQ935">
        <v>0.88900000000000001</v>
      </c>
      <c r="AR935">
        <v>1.02</v>
      </c>
      <c r="AS935">
        <v>1.1100000000000001</v>
      </c>
      <c r="AT935">
        <v>1.24</v>
      </c>
      <c r="AU935">
        <v>1.36</v>
      </c>
      <c r="AV935">
        <v>1.35</v>
      </c>
      <c r="AW935">
        <v>1.5</v>
      </c>
      <c r="AX935">
        <v>1.53</v>
      </c>
      <c r="AY935">
        <v>1.51</v>
      </c>
      <c r="AZ935">
        <v>1.42</v>
      </c>
      <c r="BA935">
        <v>1.39</v>
      </c>
      <c r="BB935">
        <v>1.36</v>
      </c>
      <c r="BC935">
        <v>1.44</v>
      </c>
      <c r="BD935">
        <v>1.68</v>
      </c>
      <c r="BE935">
        <v>1.84</v>
      </c>
      <c r="BF935">
        <v>1.95</v>
      </c>
      <c r="BG935">
        <v>1.98</v>
      </c>
      <c r="BH935">
        <v>2.0099999999999998</v>
      </c>
      <c r="BI935">
        <v>2.0699999999999998</v>
      </c>
      <c r="BJ935">
        <v>2.13</v>
      </c>
      <c r="BK935">
        <v>2.11</v>
      </c>
      <c r="BL935">
        <v>2.1</v>
      </c>
      <c r="BM935" t="s">
        <v>623</v>
      </c>
      <c r="BN935">
        <v>2.04</v>
      </c>
      <c r="BO935">
        <v>2.0099999999999998</v>
      </c>
      <c r="BP935">
        <v>1.97</v>
      </c>
      <c r="BQ935">
        <v>2</v>
      </c>
      <c r="BR935" t="s">
        <v>623</v>
      </c>
    </row>
    <row r="936" spans="3:70" x14ac:dyDescent="0.25">
      <c r="C936" t="s">
        <v>448</v>
      </c>
      <c r="D936" s="1" t="s">
        <v>449</v>
      </c>
      <c r="E936" t="s">
        <v>132</v>
      </c>
      <c r="F936" s="1" t="s">
        <v>133</v>
      </c>
      <c r="G936" t="s">
        <v>623</v>
      </c>
      <c r="H936" t="s">
        <v>623</v>
      </c>
      <c r="I936" t="s">
        <v>623</v>
      </c>
      <c r="J936" t="s">
        <v>623</v>
      </c>
      <c r="K936" t="s">
        <v>623</v>
      </c>
      <c r="L936" t="s">
        <v>623</v>
      </c>
      <c r="M936" t="s">
        <v>623</v>
      </c>
      <c r="N936" t="s">
        <v>623</v>
      </c>
      <c r="O936" t="s">
        <v>623</v>
      </c>
      <c r="P936" t="s">
        <v>623</v>
      </c>
      <c r="Q936" t="s">
        <v>623</v>
      </c>
      <c r="R936" t="s">
        <v>623</v>
      </c>
      <c r="S936" t="s">
        <v>623</v>
      </c>
      <c r="T936" t="s">
        <v>623</v>
      </c>
      <c r="U936" t="s">
        <v>623</v>
      </c>
      <c r="V936">
        <v>8.4267059159999995</v>
      </c>
      <c r="W936">
        <v>9.0569928690000001</v>
      </c>
      <c r="X936">
        <v>11.056443140000001</v>
      </c>
      <c r="Y936">
        <v>11.65301436</v>
      </c>
      <c r="Z936">
        <v>12.93699818</v>
      </c>
      <c r="AA936">
        <v>13.54111726</v>
      </c>
      <c r="AB936">
        <v>15.48020956</v>
      </c>
      <c r="AC936">
        <v>16.049496649999998</v>
      </c>
      <c r="AD936">
        <v>16.60341871</v>
      </c>
      <c r="AE936">
        <v>17.148993090000001</v>
      </c>
      <c r="AF936">
        <v>17.695843839999998</v>
      </c>
      <c r="AG936">
        <v>18.228893710000001</v>
      </c>
      <c r="AH936">
        <v>18.737408779999999</v>
      </c>
      <c r="AI936">
        <v>19.107634969999999</v>
      </c>
      <c r="AJ936">
        <v>19.769815569999999</v>
      </c>
      <c r="AK936">
        <v>20.399999999999999</v>
      </c>
      <c r="AL936">
        <v>21.2</v>
      </c>
      <c r="AM936">
        <v>22</v>
      </c>
      <c r="AN936">
        <v>23.2</v>
      </c>
      <c r="AO936">
        <v>25.6</v>
      </c>
      <c r="AP936">
        <v>28.3</v>
      </c>
      <c r="AQ936">
        <v>30.6</v>
      </c>
      <c r="AR936">
        <v>33</v>
      </c>
      <c r="AS936">
        <v>35.299999999999997</v>
      </c>
      <c r="AT936">
        <v>36.700000000000003</v>
      </c>
      <c r="AU936">
        <v>37.4</v>
      </c>
      <c r="AV936">
        <v>36.5</v>
      </c>
      <c r="AW936">
        <v>34.4</v>
      </c>
      <c r="AX936">
        <v>33.6</v>
      </c>
      <c r="AY936">
        <v>32.6</v>
      </c>
      <c r="AZ936">
        <v>32.6</v>
      </c>
      <c r="BA936">
        <v>33.6</v>
      </c>
      <c r="BB936">
        <v>37</v>
      </c>
      <c r="BC936">
        <v>37.299999999999997</v>
      </c>
      <c r="BD936">
        <v>36.9</v>
      </c>
      <c r="BE936">
        <v>36.200000000000003</v>
      </c>
      <c r="BF936">
        <v>35.6</v>
      </c>
      <c r="BG936">
        <v>33.9</v>
      </c>
      <c r="BH936">
        <v>32.4</v>
      </c>
      <c r="BI936">
        <v>31</v>
      </c>
      <c r="BJ936">
        <v>29.5</v>
      </c>
      <c r="BK936">
        <v>28.2</v>
      </c>
      <c r="BL936">
        <v>27.5</v>
      </c>
      <c r="BM936">
        <v>26.1</v>
      </c>
      <c r="BN936">
        <v>24.4</v>
      </c>
      <c r="BO936">
        <v>22.9</v>
      </c>
      <c r="BP936">
        <v>22.3</v>
      </c>
      <c r="BQ936">
        <v>19.7</v>
      </c>
      <c r="BR936">
        <v>17.399999999999999</v>
      </c>
    </row>
    <row r="937" spans="3:70" x14ac:dyDescent="0.25">
      <c r="C937" t="s">
        <v>448</v>
      </c>
      <c r="D937" s="1" t="s">
        <v>449</v>
      </c>
      <c r="E937" t="s">
        <v>134</v>
      </c>
      <c r="F937" s="1" t="s">
        <v>135</v>
      </c>
      <c r="G937">
        <v>0.34776056700000002</v>
      </c>
      <c r="H937">
        <v>0.35652400000000001</v>
      </c>
      <c r="I937">
        <v>0.35652400000000001</v>
      </c>
      <c r="J937">
        <v>0.35652400000000001</v>
      </c>
      <c r="K937">
        <v>0.35652400000000001</v>
      </c>
      <c r="L937">
        <v>0.51504312200000002</v>
      </c>
      <c r="M937">
        <v>0.53487499999999999</v>
      </c>
      <c r="N937">
        <v>0.53487499999999999</v>
      </c>
      <c r="O937">
        <v>0.53487499999999999</v>
      </c>
      <c r="P937">
        <v>0.53487499999999999</v>
      </c>
      <c r="Q937">
        <v>0.56450611399999995</v>
      </c>
      <c r="R937">
        <v>0.57970600000000005</v>
      </c>
      <c r="S937">
        <v>0.57970600000000005</v>
      </c>
      <c r="T937">
        <v>0.57970600000000005</v>
      </c>
      <c r="U937">
        <v>0.57970600000000005</v>
      </c>
      <c r="V937">
        <v>0.65903225499999996</v>
      </c>
      <c r="W937">
        <v>0.67560366599999999</v>
      </c>
      <c r="X937">
        <v>0.66380492999999996</v>
      </c>
      <c r="Y937">
        <v>0.69613519999999995</v>
      </c>
      <c r="Z937">
        <v>0.79434701200000002</v>
      </c>
      <c r="AA937">
        <v>0.87041652999999997</v>
      </c>
      <c r="AB937">
        <v>0.98002304399999995</v>
      </c>
      <c r="AC937">
        <v>1.0937221699999999</v>
      </c>
      <c r="AD937">
        <v>1.1334755139999999</v>
      </c>
      <c r="AE937">
        <v>1.166390818</v>
      </c>
      <c r="AF937">
        <v>1.18166287</v>
      </c>
      <c r="AG937">
        <v>1.292885024</v>
      </c>
      <c r="AH937">
        <v>1.293844878</v>
      </c>
      <c r="AI937">
        <v>1.485334213</v>
      </c>
      <c r="AJ937">
        <v>1.5134051369999999</v>
      </c>
      <c r="AK937">
        <v>1.56</v>
      </c>
      <c r="AL937">
        <v>1.58</v>
      </c>
      <c r="AM937">
        <v>1.61</v>
      </c>
      <c r="AN937">
        <v>1.68</v>
      </c>
      <c r="AO937">
        <v>1.87</v>
      </c>
      <c r="AP937">
        <v>2.1800000000000002</v>
      </c>
      <c r="AQ937">
        <v>2.2799999999999998</v>
      </c>
      <c r="AR937">
        <v>2.4900000000000002</v>
      </c>
      <c r="AS937">
        <v>2.84</v>
      </c>
      <c r="AT937">
        <v>3.04</v>
      </c>
      <c r="AU937">
        <v>3.06</v>
      </c>
      <c r="AV937">
        <v>3.21</v>
      </c>
      <c r="AW937">
        <v>3.31</v>
      </c>
      <c r="AX937">
        <v>4.33</v>
      </c>
      <c r="AY937">
        <v>4.1500000000000004</v>
      </c>
      <c r="AZ937">
        <v>4.09</v>
      </c>
      <c r="BA937">
        <v>4.08</v>
      </c>
      <c r="BB937">
        <v>4.1100000000000003</v>
      </c>
      <c r="BC937">
        <v>4.1100000000000003</v>
      </c>
      <c r="BD937">
        <v>4.09</v>
      </c>
      <c r="BE937">
        <v>4.76</v>
      </c>
      <c r="BF937">
        <v>6.78</v>
      </c>
      <c r="BG937">
        <v>4.05</v>
      </c>
      <c r="BH937">
        <v>4.07</v>
      </c>
      <c r="BI937">
        <v>3.91</v>
      </c>
      <c r="BJ937">
        <v>3.76</v>
      </c>
      <c r="BK937">
        <v>3.65</v>
      </c>
      <c r="BL937">
        <v>3.18</v>
      </c>
      <c r="BM937">
        <v>3.78</v>
      </c>
      <c r="BN937">
        <v>3.6</v>
      </c>
      <c r="BO937">
        <v>3.94</v>
      </c>
      <c r="BP937">
        <v>3.32</v>
      </c>
      <c r="BQ937">
        <v>3.18</v>
      </c>
      <c r="BR937">
        <v>3.41</v>
      </c>
    </row>
    <row r="938" spans="3:70" x14ac:dyDescent="0.25">
      <c r="C938" t="s">
        <v>448</v>
      </c>
      <c r="D938" s="1" t="s">
        <v>449</v>
      </c>
      <c r="E938" t="s">
        <v>136</v>
      </c>
      <c r="F938" s="1" t="s">
        <v>137</v>
      </c>
      <c r="G938">
        <v>3.9724541000000002E-2</v>
      </c>
      <c r="H938">
        <v>3.89865E-2</v>
      </c>
      <c r="I938">
        <v>3.89865E-2</v>
      </c>
      <c r="J938">
        <v>3.89865E-2</v>
      </c>
      <c r="K938">
        <v>3.89865E-2</v>
      </c>
      <c r="L938">
        <v>6.8749351E-2</v>
      </c>
      <c r="M938">
        <v>6.7962999999999996E-2</v>
      </c>
      <c r="N938">
        <v>6.7962999999999996E-2</v>
      </c>
      <c r="O938">
        <v>6.7962999999999996E-2</v>
      </c>
      <c r="P938">
        <v>6.7962999999999996E-2</v>
      </c>
      <c r="Q938">
        <v>0.116573807</v>
      </c>
      <c r="R938">
        <v>0.116136</v>
      </c>
      <c r="S938">
        <v>0.116136</v>
      </c>
      <c r="T938">
        <v>0.116136</v>
      </c>
      <c r="U938">
        <v>0.116136</v>
      </c>
      <c r="V938">
        <v>0.14029797099999999</v>
      </c>
      <c r="W938">
        <v>0.15758169399999999</v>
      </c>
      <c r="X938">
        <v>0.169728356</v>
      </c>
      <c r="Y938">
        <v>0.173168771</v>
      </c>
      <c r="Z938">
        <v>0.175969705</v>
      </c>
      <c r="AA938">
        <v>0.18332848299999999</v>
      </c>
      <c r="AB938">
        <v>0.19205533299999999</v>
      </c>
      <c r="AC938">
        <v>0.200363348</v>
      </c>
      <c r="AD938">
        <v>0.21916461400000001</v>
      </c>
      <c r="AE938">
        <v>0.229176982</v>
      </c>
      <c r="AF938">
        <v>0.23723646700000001</v>
      </c>
      <c r="AG938">
        <v>0.24890901200000001</v>
      </c>
      <c r="AH938">
        <v>0.24766897500000001</v>
      </c>
      <c r="AI938">
        <v>0.238106808</v>
      </c>
      <c r="AJ938">
        <v>0.25076438499999998</v>
      </c>
      <c r="AK938">
        <v>0.26300000000000001</v>
      </c>
      <c r="AL938">
        <v>0.26800000000000002</v>
      </c>
      <c r="AM938">
        <v>0.245</v>
      </c>
      <c r="AN938">
        <v>0.247</v>
      </c>
      <c r="AO938">
        <v>0.248</v>
      </c>
      <c r="AP938">
        <v>0.248</v>
      </c>
      <c r="AQ938">
        <v>0.25</v>
      </c>
      <c r="AR938">
        <v>0.255</v>
      </c>
      <c r="AS938">
        <v>0.25900000000000001</v>
      </c>
      <c r="AT938">
        <v>0.29799999999999999</v>
      </c>
      <c r="AU938">
        <v>0.34399999999999997</v>
      </c>
      <c r="AV938">
        <v>0.40799999999999997</v>
      </c>
      <c r="AW938">
        <v>0.49399999999999999</v>
      </c>
      <c r="AX938">
        <v>0.54800000000000004</v>
      </c>
      <c r="AY938">
        <v>0.63700000000000001</v>
      </c>
      <c r="AZ938">
        <v>0.77900000000000003</v>
      </c>
      <c r="BA938">
        <v>0.89800000000000002</v>
      </c>
      <c r="BB938">
        <v>1.06</v>
      </c>
      <c r="BC938">
        <v>1.05</v>
      </c>
      <c r="BD938">
        <v>1.04</v>
      </c>
      <c r="BE938">
        <v>1</v>
      </c>
      <c r="BF938">
        <v>0.89</v>
      </c>
      <c r="BG938">
        <v>0.83199999999999996</v>
      </c>
      <c r="BH938">
        <v>0.77400000000000002</v>
      </c>
      <c r="BI938">
        <v>0.81100000000000005</v>
      </c>
      <c r="BJ938">
        <v>0.85699999999999998</v>
      </c>
      <c r="BK938">
        <v>1.07</v>
      </c>
      <c r="BL938">
        <v>1.08</v>
      </c>
      <c r="BM938" t="s">
        <v>623</v>
      </c>
      <c r="BN938">
        <v>1.08</v>
      </c>
      <c r="BO938">
        <v>0.84099999999999997</v>
      </c>
      <c r="BP938">
        <v>0.72499999999999998</v>
      </c>
      <c r="BQ938">
        <v>0.68799999999999994</v>
      </c>
      <c r="BR938" t="s">
        <v>623</v>
      </c>
    </row>
    <row r="939" spans="3:70" x14ac:dyDescent="0.25">
      <c r="C939" t="s">
        <v>448</v>
      </c>
      <c r="D939" s="1" t="s">
        <v>449</v>
      </c>
      <c r="E939" t="s">
        <v>138</v>
      </c>
      <c r="F939" s="1" t="s">
        <v>139</v>
      </c>
      <c r="G939">
        <v>9.3927504830000004</v>
      </c>
      <c r="H939">
        <v>9.2676599999999993</v>
      </c>
      <c r="I939">
        <v>9.2676599999999993</v>
      </c>
      <c r="J939">
        <v>9.2676599999999993</v>
      </c>
      <c r="K939">
        <v>9.2676599999999993</v>
      </c>
      <c r="L939">
        <v>13.1101084</v>
      </c>
      <c r="M939">
        <v>12.931900000000001</v>
      </c>
      <c r="N939">
        <v>12.931900000000001</v>
      </c>
      <c r="O939">
        <v>12.931900000000001</v>
      </c>
      <c r="P939">
        <v>12.931900000000001</v>
      </c>
      <c r="Q939">
        <v>17.987296959999998</v>
      </c>
      <c r="R939">
        <v>17.713899999999999</v>
      </c>
      <c r="S939">
        <v>17.713899999999999</v>
      </c>
      <c r="T939">
        <v>17.713899999999999</v>
      </c>
      <c r="U939">
        <v>17.713899999999999</v>
      </c>
      <c r="V939">
        <v>25.916900510000001</v>
      </c>
      <c r="W939">
        <v>27.768305160000001</v>
      </c>
      <c r="X939">
        <v>29.148284759999999</v>
      </c>
      <c r="Y939">
        <v>30.284761110000002</v>
      </c>
      <c r="Z939">
        <v>31.240295490000001</v>
      </c>
      <c r="AA939">
        <v>32.008640309999997</v>
      </c>
      <c r="AB939">
        <v>33.565679959999997</v>
      </c>
      <c r="AC939">
        <v>35.134951540000003</v>
      </c>
      <c r="AD939">
        <v>35.642167950000001</v>
      </c>
      <c r="AE939">
        <v>37.75340645</v>
      </c>
      <c r="AF939">
        <v>38.777838729999999</v>
      </c>
      <c r="AG939">
        <v>39.797005059999996</v>
      </c>
      <c r="AH939">
        <v>41.829291910000002</v>
      </c>
      <c r="AI939">
        <v>44.328030839999997</v>
      </c>
      <c r="AJ939">
        <v>46.437144660000001</v>
      </c>
      <c r="AK939">
        <v>48.1</v>
      </c>
      <c r="AL939">
        <v>50.7</v>
      </c>
      <c r="AM939">
        <v>51.6</v>
      </c>
      <c r="AN939">
        <v>51.5</v>
      </c>
      <c r="AO939">
        <v>51.2</v>
      </c>
      <c r="AP939">
        <v>50.7</v>
      </c>
      <c r="AQ939">
        <v>51.7</v>
      </c>
      <c r="AR939">
        <v>52.9</v>
      </c>
      <c r="AS939">
        <v>53.5</v>
      </c>
      <c r="AT939">
        <v>55</v>
      </c>
      <c r="AU939">
        <v>54.6</v>
      </c>
      <c r="AV939">
        <v>50.1</v>
      </c>
      <c r="AW939">
        <v>52.1</v>
      </c>
      <c r="AX939">
        <v>51.2</v>
      </c>
      <c r="AY939">
        <v>49.9</v>
      </c>
      <c r="AZ939">
        <v>49.3</v>
      </c>
      <c r="BA939">
        <v>47.6</v>
      </c>
      <c r="BB939">
        <v>46.3</v>
      </c>
      <c r="BC939">
        <v>45</v>
      </c>
      <c r="BD939">
        <v>43.2</v>
      </c>
      <c r="BE939">
        <v>41.9</v>
      </c>
      <c r="BF939">
        <v>40.799999999999997</v>
      </c>
      <c r="BG939">
        <v>38.9</v>
      </c>
      <c r="BH939">
        <v>44.7</v>
      </c>
      <c r="BI939">
        <v>43.3</v>
      </c>
      <c r="BJ939">
        <v>41.1</v>
      </c>
      <c r="BK939">
        <v>38.5</v>
      </c>
      <c r="BL939">
        <v>35.9</v>
      </c>
      <c r="BM939">
        <v>33.700000000000003</v>
      </c>
      <c r="BN939">
        <v>30.4</v>
      </c>
      <c r="BO939">
        <v>29.2</v>
      </c>
      <c r="BP939">
        <v>28.8</v>
      </c>
      <c r="BQ939">
        <v>27.7</v>
      </c>
      <c r="BR939" t="s">
        <v>623</v>
      </c>
    </row>
    <row r="940" spans="3:70" x14ac:dyDescent="0.25">
      <c r="C940" t="s">
        <v>448</v>
      </c>
      <c r="D940" s="1" t="s">
        <v>449</v>
      </c>
      <c r="E940" t="s">
        <v>140</v>
      </c>
      <c r="F940" s="1" t="s">
        <v>141</v>
      </c>
      <c r="G940">
        <v>1.285085394</v>
      </c>
      <c r="H940">
        <v>1.3123899999999999</v>
      </c>
      <c r="I940">
        <v>1.3123899999999999</v>
      </c>
      <c r="J940">
        <v>1.3123899999999999</v>
      </c>
      <c r="K940">
        <v>1.3123899999999999</v>
      </c>
      <c r="L940">
        <v>1.513826997</v>
      </c>
      <c r="M940">
        <v>1.5302800000000001</v>
      </c>
      <c r="N940">
        <v>1.5302800000000001</v>
      </c>
      <c r="O940">
        <v>1.5302800000000001</v>
      </c>
      <c r="P940">
        <v>1.5302800000000001</v>
      </c>
      <c r="Q940">
        <v>1.819443023</v>
      </c>
      <c r="R940">
        <v>1.84416</v>
      </c>
      <c r="S940">
        <v>1.84416</v>
      </c>
      <c r="T940">
        <v>1.84416</v>
      </c>
      <c r="U940">
        <v>1.84416</v>
      </c>
      <c r="V940">
        <v>2.8089419320000002</v>
      </c>
      <c r="W940">
        <v>2.9597328360000001</v>
      </c>
      <c r="X940">
        <v>3.0879926050000002</v>
      </c>
      <c r="Y940">
        <v>3.1955150670000001</v>
      </c>
      <c r="Z940">
        <v>3.3936065160000002</v>
      </c>
      <c r="AA940">
        <v>3.711397464</v>
      </c>
      <c r="AB940">
        <v>3.7076729789999998</v>
      </c>
      <c r="AC940">
        <v>3.8046111489999999</v>
      </c>
      <c r="AD940">
        <v>3.8250097680000001</v>
      </c>
      <c r="AE940">
        <v>4.0560908920000003</v>
      </c>
      <c r="AF940">
        <v>4.1004260019999998</v>
      </c>
      <c r="AG940">
        <v>4.4744687330000001</v>
      </c>
      <c r="AH940">
        <v>4.5047682890000003</v>
      </c>
      <c r="AI940">
        <v>4.6646257699999998</v>
      </c>
      <c r="AJ940">
        <v>5.0697291590000004</v>
      </c>
      <c r="AK940">
        <v>5.49</v>
      </c>
      <c r="AL940">
        <v>5.85</v>
      </c>
      <c r="AM940">
        <v>6.32</v>
      </c>
      <c r="AN940">
        <v>6.83</v>
      </c>
      <c r="AO940">
        <v>7.48</v>
      </c>
      <c r="AP940">
        <v>8.11</v>
      </c>
      <c r="AQ940">
        <v>8.7100000000000009</v>
      </c>
      <c r="AR940">
        <v>8.84</v>
      </c>
      <c r="AS940">
        <v>9.36</v>
      </c>
      <c r="AT940">
        <v>9.8000000000000007</v>
      </c>
      <c r="AU940">
        <v>10.3</v>
      </c>
      <c r="AV940">
        <v>10.9</v>
      </c>
      <c r="AW940">
        <v>11.4</v>
      </c>
      <c r="AX940">
        <v>11.8</v>
      </c>
      <c r="AY940">
        <v>12</v>
      </c>
      <c r="AZ940">
        <v>12.7</v>
      </c>
      <c r="BA940">
        <v>12.9</v>
      </c>
      <c r="BB940">
        <v>13.6</v>
      </c>
      <c r="BC940">
        <v>14.3</v>
      </c>
      <c r="BD940">
        <v>15.1</v>
      </c>
      <c r="BE940">
        <v>14.3</v>
      </c>
      <c r="BF940">
        <v>14.2</v>
      </c>
      <c r="BG940">
        <v>9.66</v>
      </c>
      <c r="BH940">
        <v>7.66</v>
      </c>
      <c r="BI940">
        <v>8.26</v>
      </c>
      <c r="BJ940">
        <v>7.9</v>
      </c>
      <c r="BK940">
        <v>8.07</v>
      </c>
      <c r="BL940">
        <v>8.27</v>
      </c>
      <c r="BM940">
        <v>6.14</v>
      </c>
      <c r="BN940">
        <v>5.58</v>
      </c>
      <c r="BO940">
        <v>5.3</v>
      </c>
      <c r="BP940">
        <v>5.29</v>
      </c>
      <c r="BQ940">
        <v>4.5</v>
      </c>
      <c r="BR940" t="s">
        <v>623</v>
      </c>
    </row>
    <row r="941" spans="3:70" x14ac:dyDescent="0.25">
      <c r="C941" t="s">
        <v>448</v>
      </c>
      <c r="D941" s="1" t="s">
        <v>449</v>
      </c>
      <c r="E941" t="s">
        <v>142</v>
      </c>
      <c r="F941" s="1" t="s">
        <v>143</v>
      </c>
      <c r="G941">
        <v>9.6674102790000003</v>
      </c>
      <c r="H941">
        <v>9.6577800000000007</v>
      </c>
      <c r="I941">
        <v>9.6577800000000007</v>
      </c>
      <c r="J941">
        <v>9.6577800000000007</v>
      </c>
      <c r="K941">
        <v>9.6577800000000007</v>
      </c>
      <c r="L941">
        <v>13.298035479999999</v>
      </c>
      <c r="M941">
        <v>13.2864</v>
      </c>
      <c r="N941">
        <v>13.2864</v>
      </c>
      <c r="O941">
        <v>13.2864</v>
      </c>
      <c r="P941">
        <v>13.2864</v>
      </c>
      <c r="Q941">
        <v>18.73390496</v>
      </c>
      <c r="R941">
        <v>18.710599999999999</v>
      </c>
      <c r="S941">
        <v>18.710599999999999</v>
      </c>
      <c r="T941">
        <v>18.710599999999999</v>
      </c>
      <c r="U941">
        <v>18.710599999999999</v>
      </c>
      <c r="V941">
        <v>28.717773690000001</v>
      </c>
      <c r="W941">
        <v>30.261232740000001</v>
      </c>
      <c r="X941">
        <v>31.506272030000002</v>
      </c>
      <c r="Y941">
        <v>32.846561739999999</v>
      </c>
      <c r="Z941">
        <v>34.546678729999996</v>
      </c>
      <c r="AA941">
        <v>36.405143889999998</v>
      </c>
      <c r="AB941">
        <v>38.292735669999999</v>
      </c>
      <c r="AC941">
        <v>39.943143169999999</v>
      </c>
      <c r="AD941">
        <v>41.620904609999997</v>
      </c>
      <c r="AE941">
        <v>43.09931606</v>
      </c>
      <c r="AF941">
        <v>44.667458830000001</v>
      </c>
      <c r="AG941">
        <v>46.196025679999998</v>
      </c>
      <c r="AH941">
        <v>47.9504381</v>
      </c>
      <c r="AI941">
        <v>49.933671099999998</v>
      </c>
      <c r="AJ941">
        <v>52.009538169999999</v>
      </c>
      <c r="AK941">
        <v>53.5</v>
      </c>
      <c r="AL941">
        <v>54.2</v>
      </c>
      <c r="AM941">
        <v>54.4</v>
      </c>
      <c r="AN941">
        <v>54.5</v>
      </c>
      <c r="AO941">
        <v>55</v>
      </c>
      <c r="AP941">
        <v>55</v>
      </c>
      <c r="AQ941">
        <v>55.5</v>
      </c>
      <c r="AR941">
        <v>55.7</v>
      </c>
      <c r="AS941">
        <v>55.1</v>
      </c>
      <c r="AT941">
        <v>55.2</v>
      </c>
      <c r="AU941">
        <v>55</v>
      </c>
      <c r="AV941">
        <v>54.1</v>
      </c>
      <c r="AW941">
        <v>52.4</v>
      </c>
      <c r="AX941">
        <v>49.3</v>
      </c>
      <c r="AY941">
        <v>45.3</v>
      </c>
      <c r="AZ941">
        <v>40.4</v>
      </c>
      <c r="BA941">
        <v>36.299999999999997</v>
      </c>
      <c r="BB941">
        <v>32.9</v>
      </c>
      <c r="BC941">
        <v>31.1</v>
      </c>
      <c r="BD941">
        <v>26.8</v>
      </c>
      <c r="BE941">
        <v>23.3</v>
      </c>
      <c r="BF941">
        <v>20</v>
      </c>
      <c r="BG941">
        <v>16.399999999999999</v>
      </c>
      <c r="BH941">
        <v>13.8</v>
      </c>
      <c r="BI941">
        <v>11.7</v>
      </c>
      <c r="BJ941">
        <v>9.8000000000000007</v>
      </c>
      <c r="BK941">
        <v>8.32</v>
      </c>
      <c r="BL941">
        <v>6.86</v>
      </c>
      <c r="BM941">
        <v>5.86</v>
      </c>
      <c r="BN941">
        <v>4.87</v>
      </c>
      <c r="BO941">
        <v>4.07</v>
      </c>
      <c r="BP941">
        <v>3.74</v>
      </c>
      <c r="BQ941">
        <v>3.25</v>
      </c>
      <c r="BR941">
        <v>2.82</v>
      </c>
    </row>
    <row r="942" spans="3:70" x14ac:dyDescent="0.25">
      <c r="C942" t="s">
        <v>448</v>
      </c>
      <c r="D942" s="1" t="s">
        <v>449</v>
      </c>
      <c r="E942" t="s">
        <v>144</v>
      </c>
      <c r="F942" s="1" t="s">
        <v>145</v>
      </c>
      <c r="G942">
        <v>4.8044928139999996</v>
      </c>
      <c r="H942">
        <v>4.80307</v>
      </c>
      <c r="I942">
        <v>4.80307</v>
      </c>
      <c r="J942">
        <v>4.80307</v>
      </c>
      <c r="K942">
        <v>4.80307</v>
      </c>
      <c r="L942">
        <v>6.3630394480000003</v>
      </c>
      <c r="M942">
        <v>6.2876099999999999</v>
      </c>
      <c r="N942">
        <v>6.2876099999999999</v>
      </c>
      <c r="O942">
        <v>6.2876099999999999</v>
      </c>
      <c r="P942">
        <v>6.2876099999999999</v>
      </c>
      <c r="Q942">
        <v>8.4475397290000007</v>
      </c>
      <c r="R942">
        <v>8.4075500000000005</v>
      </c>
      <c r="S942">
        <v>8.4075500000000005</v>
      </c>
      <c r="T942">
        <v>8.4075500000000005</v>
      </c>
      <c r="U942">
        <v>8.4075500000000005</v>
      </c>
      <c r="V942">
        <v>13.5347873</v>
      </c>
      <c r="W942">
        <v>16.027251339999999</v>
      </c>
      <c r="X942">
        <v>19.007871489999999</v>
      </c>
      <c r="Y942">
        <v>22.585670350000001</v>
      </c>
      <c r="Z942">
        <v>26.126368110000001</v>
      </c>
      <c r="AA942">
        <v>29.597591529999999</v>
      </c>
      <c r="AB942">
        <v>32.847219289999998</v>
      </c>
      <c r="AC942">
        <v>35.858112920000003</v>
      </c>
      <c r="AD942">
        <v>38.360665689999998</v>
      </c>
      <c r="AE942">
        <v>40.269653310000002</v>
      </c>
      <c r="AF942">
        <v>41.791608660000001</v>
      </c>
      <c r="AG942">
        <v>43.182930579999997</v>
      </c>
      <c r="AH942">
        <v>44.57749931</v>
      </c>
      <c r="AI942">
        <v>46.19316628</v>
      </c>
      <c r="AJ942">
        <v>47.965955030000003</v>
      </c>
      <c r="AK942">
        <v>49.3</v>
      </c>
      <c r="AL942">
        <v>50.8</v>
      </c>
      <c r="AM942">
        <v>52.3</v>
      </c>
      <c r="AN942">
        <v>53.5</v>
      </c>
      <c r="AO942">
        <v>54.7</v>
      </c>
      <c r="AP942">
        <v>55.7</v>
      </c>
      <c r="AQ942">
        <v>56.4</v>
      </c>
      <c r="AR942">
        <v>57.5</v>
      </c>
      <c r="AS942">
        <v>58</v>
      </c>
      <c r="AT942">
        <v>57.4</v>
      </c>
      <c r="AU942">
        <v>57.1</v>
      </c>
      <c r="AV942">
        <v>56.9</v>
      </c>
      <c r="AW942">
        <v>56.6</v>
      </c>
      <c r="AX942">
        <v>55.8</v>
      </c>
      <c r="AY942">
        <v>55.1</v>
      </c>
      <c r="AZ942">
        <v>54.7</v>
      </c>
      <c r="BA942">
        <v>55</v>
      </c>
      <c r="BB942">
        <v>55.7</v>
      </c>
      <c r="BC942">
        <v>55.9</v>
      </c>
      <c r="BD942">
        <v>64.900000000000006</v>
      </c>
      <c r="BE942">
        <v>64.099999999999994</v>
      </c>
      <c r="BF942">
        <v>63.3</v>
      </c>
      <c r="BG942">
        <v>62</v>
      </c>
      <c r="BH942">
        <v>60.7</v>
      </c>
      <c r="BI942">
        <v>60</v>
      </c>
      <c r="BJ942">
        <v>60</v>
      </c>
      <c r="BK942">
        <v>59.9</v>
      </c>
      <c r="BL942">
        <v>59.3</v>
      </c>
      <c r="BM942">
        <v>58.2</v>
      </c>
      <c r="BN942">
        <v>57.5</v>
      </c>
      <c r="BO942">
        <v>57.3</v>
      </c>
      <c r="BP942">
        <v>57.6</v>
      </c>
      <c r="BQ942">
        <v>57.1</v>
      </c>
      <c r="BR942">
        <v>56</v>
      </c>
    </row>
    <row r="943" spans="3:70" x14ac:dyDescent="0.25">
      <c r="C943" t="s">
        <v>448</v>
      </c>
      <c r="D943" s="1" t="s">
        <v>449</v>
      </c>
      <c r="E943" t="s">
        <v>146</v>
      </c>
      <c r="F943" s="1" t="s">
        <v>147</v>
      </c>
      <c r="G943">
        <v>0.97464967999999996</v>
      </c>
      <c r="H943">
        <v>1.0592200000000001</v>
      </c>
      <c r="I943">
        <v>1.0592200000000001</v>
      </c>
      <c r="J943">
        <v>1.0592200000000001</v>
      </c>
      <c r="K943">
        <v>1.0592200000000001</v>
      </c>
      <c r="L943">
        <v>1.9255325619999999</v>
      </c>
      <c r="M943">
        <v>2.0334300000000001</v>
      </c>
      <c r="N943">
        <v>2.0334300000000001</v>
      </c>
      <c r="O943">
        <v>2.0334300000000001</v>
      </c>
      <c r="P943">
        <v>2.0334300000000001</v>
      </c>
      <c r="Q943">
        <v>3.3929646880000002</v>
      </c>
      <c r="R943">
        <v>3.6200700000000001</v>
      </c>
      <c r="S943">
        <v>3.6200700000000001</v>
      </c>
      <c r="T943">
        <v>3.6200700000000001</v>
      </c>
      <c r="U943">
        <v>3.6200700000000001</v>
      </c>
      <c r="V943">
        <v>4.8629436540000004</v>
      </c>
      <c r="W943">
        <v>5.5418548589999999</v>
      </c>
      <c r="X943">
        <v>6.0399846989999997</v>
      </c>
      <c r="Y943">
        <v>6.5042765620000003</v>
      </c>
      <c r="Z943">
        <v>6.9373056770000003</v>
      </c>
      <c r="AA943">
        <v>7.6410071459999998</v>
      </c>
      <c r="AB943">
        <v>7.8156455009999997</v>
      </c>
      <c r="AC943">
        <v>9.0052884560000006</v>
      </c>
      <c r="AD943">
        <v>10.053507</v>
      </c>
      <c r="AE943">
        <v>11.176875280000001</v>
      </c>
      <c r="AF943">
        <v>12.6880551</v>
      </c>
      <c r="AG943">
        <v>13.94409873</v>
      </c>
      <c r="AH943">
        <v>14.83317755</v>
      </c>
      <c r="AI943">
        <v>15.69594528</v>
      </c>
      <c r="AJ943">
        <v>16.519743819999999</v>
      </c>
      <c r="AK943">
        <v>18.7</v>
      </c>
      <c r="AL943">
        <v>19.8</v>
      </c>
      <c r="AM943">
        <v>20.6</v>
      </c>
      <c r="AN943">
        <v>20.9</v>
      </c>
      <c r="AO943">
        <v>21.5</v>
      </c>
      <c r="AP943">
        <v>21.9</v>
      </c>
      <c r="AQ943">
        <v>22.7</v>
      </c>
      <c r="AR943">
        <v>22.8</v>
      </c>
      <c r="AS943">
        <v>22.8</v>
      </c>
      <c r="AT943">
        <v>22.1</v>
      </c>
      <c r="AU943">
        <v>22.3</v>
      </c>
      <c r="AV943">
        <v>21.9</v>
      </c>
      <c r="AW943">
        <v>21.5</v>
      </c>
      <c r="AX943">
        <v>21.3</v>
      </c>
      <c r="AY943">
        <v>20.8</v>
      </c>
      <c r="AZ943">
        <v>20.6</v>
      </c>
      <c r="BA943">
        <v>20.399999999999999</v>
      </c>
      <c r="BB943">
        <v>20.3</v>
      </c>
      <c r="BC943">
        <v>20.3</v>
      </c>
      <c r="BD943">
        <v>20.2</v>
      </c>
      <c r="BE943">
        <v>20.3</v>
      </c>
      <c r="BF943">
        <v>20.2</v>
      </c>
      <c r="BG943">
        <v>22.9</v>
      </c>
      <c r="BH943">
        <v>22.5</v>
      </c>
      <c r="BI943">
        <v>22.1</v>
      </c>
      <c r="BJ943">
        <v>21.8</v>
      </c>
      <c r="BK943">
        <v>21.7</v>
      </c>
      <c r="BL943">
        <v>30.9</v>
      </c>
      <c r="BM943">
        <v>32.299999999999997</v>
      </c>
      <c r="BN943">
        <v>33.700000000000003</v>
      </c>
      <c r="BO943">
        <v>33.700000000000003</v>
      </c>
      <c r="BP943">
        <v>47.9</v>
      </c>
      <c r="BQ943">
        <v>49.5</v>
      </c>
      <c r="BR943" t="s">
        <v>623</v>
      </c>
    </row>
    <row r="944" spans="3:70" x14ac:dyDescent="0.25">
      <c r="C944" t="s">
        <v>448</v>
      </c>
      <c r="D944" s="1" t="s">
        <v>449</v>
      </c>
      <c r="E944" t="s">
        <v>148</v>
      </c>
      <c r="F944" s="1" t="s">
        <v>149</v>
      </c>
      <c r="G944" t="s">
        <v>623</v>
      </c>
      <c r="H944" t="s">
        <v>623</v>
      </c>
      <c r="I944" t="s">
        <v>623</v>
      </c>
      <c r="J944" t="s">
        <v>623</v>
      </c>
      <c r="K944" t="s">
        <v>623</v>
      </c>
      <c r="L944" t="s">
        <v>623</v>
      </c>
      <c r="M944" t="s">
        <v>623</v>
      </c>
      <c r="N944" t="s">
        <v>623</v>
      </c>
      <c r="O944" t="s">
        <v>623</v>
      </c>
      <c r="P944" t="s">
        <v>623</v>
      </c>
      <c r="Q944" t="s">
        <v>623</v>
      </c>
      <c r="R944" t="s">
        <v>623</v>
      </c>
      <c r="S944" t="s">
        <v>623</v>
      </c>
      <c r="T944" t="s">
        <v>623</v>
      </c>
      <c r="U944" t="s">
        <v>623</v>
      </c>
      <c r="V944" t="s">
        <v>623</v>
      </c>
      <c r="W944" t="s">
        <v>623</v>
      </c>
      <c r="X944" t="s">
        <v>623</v>
      </c>
      <c r="Y944" t="s">
        <v>623</v>
      </c>
      <c r="Z944" t="s">
        <v>623</v>
      </c>
      <c r="AA944" t="s">
        <v>623</v>
      </c>
      <c r="AB944">
        <v>1.3577767839999999</v>
      </c>
      <c r="AC944">
        <v>1.329812496</v>
      </c>
      <c r="AD944">
        <v>1.352364326</v>
      </c>
      <c r="AE944">
        <v>1.3198674850000001</v>
      </c>
      <c r="AF944">
        <v>1.4010802330000001</v>
      </c>
      <c r="AG944">
        <v>1.476702183</v>
      </c>
      <c r="AH944">
        <v>1.5469339769999999</v>
      </c>
      <c r="AI944">
        <v>1.8270454309999999</v>
      </c>
      <c r="AJ944">
        <v>1.973530829</v>
      </c>
      <c r="AK944">
        <v>2.11</v>
      </c>
      <c r="AL944">
        <v>2.6</v>
      </c>
      <c r="AM944">
        <v>2.66</v>
      </c>
      <c r="AN944">
        <v>2.8</v>
      </c>
      <c r="AO944">
        <v>2.87</v>
      </c>
      <c r="AP944">
        <v>2.85</v>
      </c>
      <c r="AQ944">
        <v>3.04</v>
      </c>
      <c r="AR944">
        <v>3.15</v>
      </c>
      <c r="AS944">
        <v>3.19</v>
      </c>
      <c r="AT944">
        <v>3.06</v>
      </c>
      <c r="AU944">
        <v>3.06</v>
      </c>
      <c r="AV944">
        <v>2.84</v>
      </c>
      <c r="AW944">
        <v>2.38</v>
      </c>
      <c r="AX944">
        <v>2.78</v>
      </c>
      <c r="AY944">
        <v>2.72</v>
      </c>
      <c r="AZ944">
        <v>2.67</v>
      </c>
      <c r="BA944">
        <v>2.42</v>
      </c>
      <c r="BB944">
        <v>1.7</v>
      </c>
      <c r="BC944">
        <v>2.06</v>
      </c>
      <c r="BD944">
        <v>2.19</v>
      </c>
      <c r="BE944">
        <v>1.77</v>
      </c>
      <c r="BF944">
        <v>1.26</v>
      </c>
      <c r="BG944">
        <v>1.22</v>
      </c>
      <c r="BH944">
        <v>1.01</v>
      </c>
      <c r="BI944">
        <v>0.93500000000000005</v>
      </c>
      <c r="BJ944">
        <v>0.91900000000000004</v>
      </c>
      <c r="BK944">
        <v>0.90200000000000002</v>
      </c>
      <c r="BL944">
        <v>0.98499999999999999</v>
      </c>
      <c r="BM944">
        <v>0.98599999999999999</v>
      </c>
      <c r="BN944">
        <v>0.98299999999999998</v>
      </c>
      <c r="BO944">
        <v>1.0900000000000001</v>
      </c>
      <c r="BP944">
        <v>1.33</v>
      </c>
      <c r="BQ944">
        <v>1.79</v>
      </c>
      <c r="BR944" t="s">
        <v>623</v>
      </c>
    </row>
    <row r="945" spans="3:70" x14ac:dyDescent="0.25">
      <c r="C945" t="s">
        <v>448</v>
      </c>
      <c r="D945" s="1" t="s">
        <v>449</v>
      </c>
      <c r="E945" t="s">
        <v>150</v>
      </c>
      <c r="F945" s="1" t="s">
        <v>151</v>
      </c>
      <c r="G945" t="s">
        <v>623</v>
      </c>
      <c r="H945" t="s">
        <v>623</v>
      </c>
      <c r="I945" t="s">
        <v>623</v>
      </c>
      <c r="J945" t="s">
        <v>623</v>
      </c>
      <c r="K945" t="s">
        <v>623</v>
      </c>
      <c r="L945">
        <v>0.169968708</v>
      </c>
      <c r="M945">
        <v>0.19247</v>
      </c>
      <c r="N945">
        <v>0.19247</v>
      </c>
      <c r="O945">
        <v>0.19247</v>
      </c>
      <c r="P945">
        <v>0.19247</v>
      </c>
      <c r="Q945">
        <v>0.18724041699999999</v>
      </c>
      <c r="R945">
        <v>0.213174</v>
      </c>
      <c r="S945">
        <v>0.213174</v>
      </c>
      <c r="T945">
        <v>0.213174</v>
      </c>
      <c r="U945">
        <v>0.213174</v>
      </c>
      <c r="V945">
        <v>0.239839846</v>
      </c>
      <c r="W945">
        <v>0.25320702499999997</v>
      </c>
      <c r="X945">
        <v>0.26076259299999999</v>
      </c>
      <c r="Y945">
        <v>0.26746947100000001</v>
      </c>
      <c r="Z945">
        <v>0.28482856299999998</v>
      </c>
      <c r="AA945">
        <v>0.29919870399999998</v>
      </c>
      <c r="AB945">
        <v>0.30962002900000002</v>
      </c>
      <c r="AC945">
        <v>0.29937313900000001</v>
      </c>
      <c r="AD945">
        <v>0.28910343999999999</v>
      </c>
      <c r="AE945">
        <v>0.29340517300000002</v>
      </c>
      <c r="AF945">
        <v>0.29207040499999998</v>
      </c>
      <c r="AG945">
        <v>0.33746541000000002</v>
      </c>
      <c r="AH945">
        <v>0.44376424599999997</v>
      </c>
      <c r="AI945">
        <v>0.53859291399999998</v>
      </c>
      <c r="AJ945">
        <v>0.57015280099999999</v>
      </c>
      <c r="AK945">
        <v>0.58499999999999996</v>
      </c>
      <c r="AL945">
        <v>0.91200000000000003</v>
      </c>
      <c r="AM945">
        <v>1.22</v>
      </c>
      <c r="AN945">
        <v>1.37</v>
      </c>
      <c r="AO945">
        <v>1.49</v>
      </c>
      <c r="AP945">
        <v>1.52</v>
      </c>
      <c r="AQ945">
        <v>1.64</v>
      </c>
      <c r="AR945">
        <v>1.85</v>
      </c>
      <c r="AS945">
        <v>1.86</v>
      </c>
      <c r="AT945">
        <v>2.06</v>
      </c>
      <c r="AU945">
        <v>2.29</v>
      </c>
      <c r="AV945">
        <v>2.34</v>
      </c>
      <c r="AW945">
        <v>2.5</v>
      </c>
      <c r="AX945">
        <v>2.66</v>
      </c>
      <c r="AY945">
        <v>2.65</v>
      </c>
      <c r="AZ945">
        <v>2.64</v>
      </c>
      <c r="BA945">
        <v>2.7</v>
      </c>
      <c r="BB945">
        <v>2.76</v>
      </c>
      <c r="BC945">
        <v>2.69</v>
      </c>
      <c r="BD945">
        <v>2.59</v>
      </c>
      <c r="BE945">
        <v>2.5299999999999998</v>
      </c>
      <c r="BF945">
        <v>2.54</v>
      </c>
      <c r="BG945">
        <v>3.14</v>
      </c>
      <c r="BH945">
        <v>3.05</v>
      </c>
      <c r="BI945">
        <v>2.58</v>
      </c>
      <c r="BJ945">
        <v>2.02</v>
      </c>
      <c r="BK945">
        <v>1.66</v>
      </c>
      <c r="BL945">
        <v>1.37</v>
      </c>
      <c r="BM945">
        <v>1.83</v>
      </c>
      <c r="BN945">
        <v>2.44</v>
      </c>
      <c r="BO945">
        <v>2.38</v>
      </c>
      <c r="BP945">
        <v>2.33</v>
      </c>
      <c r="BQ945">
        <v>2.39</v>
      </c>
      <c r="BR945" t="s">
        <v>623</v>
      </c>
    </row>
    <row r="946" spans="3:70" x14ac:dyDescent="0.25">
      <c r="C946" t="s">
        <v>448</v>
      </c>
      <c r="D946" s="1" t="s">
        <v>449</v>
      </c>
      <c r="E946" t="s">
        <v>152</v>
      </c>
      <c r="F946" s="1" t="s">
        <v>153</v>
      </c>
      <c r="G946" t="s">
        <v>623</v>
      </c>
      <c r="H946" t="s">
        <v>623</v>
      </c>
      <c r="I946" t="s">
        <v>623</v>
      </c>
      <c r="J946" t="s">
        <v>623</v>
      </c>
      <c r="K946" t="s">
        <v>623</v>
      </c>
      <c r="L946" t="s">
        <v>623</v>
      </c>
      <c r="M946" t="s">
        <v>623</v>
      </c>
      <c r="N946" t="s">
        <v>623</v>
      </c>
      <c r="O946" t="s">
        <v>623</v>
      </c>
      <c r="P946" t="s">
        <v>623</v>
      </c>
      <c r="Q946" t="s">
        <v>623</v>
      </c>
      <c r="R946" t="s">
        <v>623</v>
      </c>
      <c r="S946" t="s">
        <v>623</v>
      </c>
      <c r="T946" t="s">
        <v>623</v>
      </c>
      <c r="U946" t="s">
        <v>623</v>
      </c>
      <c r="V946">
        <v>4.4262743650000003</v>
      </c>
      <c r="W946">
        <v>4.8949748189999998</v>
      </c>
      <c r="X946">
        <v>5.157909396</v>
      </c>
      <c r="Y946">
        <v>5.3180488669999999</v>
      </c>
      <c r="Z946">
        <v>5.7711114590000001</v>
      </c>
      <c r="AA946">
        <v>6.218610591</v>
      </c>
      <c r="AB946">
        <v>6.5613087730000004</v>
      </c>
      <c r="AC946">
        <v>6.897162163</v>
      </c>
      <c r="AD946">
        <v>7.2250983179999997</v>
      </c>
      <c r="AE946">
        <v>7.5474745580000002</v>
      </c>
      <c r="AF946">
        <v>7.8668376640000002</v>
      </c>
      <c r="AG946">
        <v>8.1819791169999991</v>
      </c>
      <c r="AH946">
        <v>8.4943191470000006</v>
      </c>
      <c r="AI946">
        <v>8.8988572399999999</v>
      </c>
      <c r="AJ946">
        <v>9.3655621300000007</v>
      </c>
      <c r="AK946">
        <v>9.91</v>
      </c>
      <c r="AL946">
        <v>10.4</v>
      </c>
      <c r="AM946">
        <v>10.8</v>
      </c>
      <c r="AN946">
        <v>11</v>
      </c>
      <c r="AO946">
        <v>10.4</v>
      </c>
      <c r="AP946">
        <v>11.3</v>
      </c>
      <c r="AQ946">
        <v>11.8</v>
      </c>
      <c r="AR946">
        <v>13.1</v>
      </c>
      <c r="AS946">
        <v>13.7</v>
      </c>
      <c r="AT946">
        <v>15.1</v>
      </c>
      <c r="AU946">
        <v>11.8</v>
      </c>
      <c r="AV946">
        <v>13.5</v>
      </c>
      <c r="AW946">
        <v>15.5</v>
      </c>
      <c r="AX946">
        <v>16.3</v>
      </c>
      <c r="AY946">
        <v>16.8</v>
      </c>
      <c r="AZ946">
        <v>14.2</v>
      </c>
      <c r="BA946">
        <v>13.8</v>
      </c>
      <c r="BB946">
        <v>14</v>
      </c>
      <c r="BC946">
        <v>15.7</v>
      </c>
      <c r="BD946">
        <v>15.8</v>
      </c>
      <c r="BE946">
        <v>28.5</v>
      </c>
      <c r="BF946">
        <v>34.6</v>
      </c>
      <c r="BG946">
        <v>33.200000000000003</v>
      </c>
      <c r="BH946">
        <v>31.5</v>
      </c>
      <c r="BI946">
        <v>28.9</v>
      </c>
      <c r="BJ946">
        <v>25.1</v>
      </c>
      <c r="BK946">
        <v>22.2</v>
      </c>
      <c r="BL946">
        <v>18.8</v>
      </c>
      <c r="BM946">
        <v>15.9</v>
      </c>
      <c r="BN946">
        <v>13.7</v>
      </c>
      <c r="BO946">
        <v>10.199999999999999</v>
      </c>
      <c r="BP946">
        <v>9.11</v>
      </c>
      <c r="BQ946">
        <v>8.33</v>
      </c>
      <c r="BR946">
        <v>7.3</v>
      </c>
    </row>
    <row r="947" spans="3:70" x14ac:dyDescent="0.25">
      <c r="C947" t="s">
        <v>448</v>
      </c>
      <c r="D947" s="1" t="s">
        <v>449</v>
      </c>
      <c r="E947" t="s">
        <v>154</v>
      </c>
      <c r="F947" s="1" t="s">
        <v>155</v>
      </c>
      <c r="G947">
        <v>4.4084685290000003</v>
      </c>
      <c r="H947">
        <v>4.3874199999999997</v>
      </c>
      <c r="I947">
        <v>4.3874199999999997</v>
      </c>
      <c r="J947">
        <v>4.3874199999999997</v>
      </c>
      <c r="K947">
        <v>4.3874199999999997</v>
      </c>
      <c r="L947">
        <v>6.3718585900000004</v>
      </c>
      <c r="M947">
        <v>6.3534300000000004</v>
      </c>
      <c r="N947">
        <v>6.3534300000000004</v>
      </c>
      <c r="O947">
        <v>6.3534300000000004</v>
      </c>
      <c r="P947">
        <v>6.3534300000000004</v>
      </c>
      <c r="Q947">
        <v>10.96755314</v>
      </c>
      <c r="R947">
        <v>10.927899999999999</v>
      </c>
      <c r="S947">
        <v>10.927899999999999</v>
      </c>
      <c r="T947">
        <v>10.927899999999999</v>
      </c>
      <c r="U947">
        <v>10.927899999999999</v>
      </c>
      <c r="V947">
        <v>16.346231159999999</v>
      </c>
      <c r="W947">
        <v>18.13582873</v>
      </c>
      <c r="X947">
        <v>20.132630930000001</v>
      </c>
      <c r="Y947">
        <v>22.16556508</v>
      </c>
      <c r="Z947">
        <v>24.278795469999999</v>
      </c>
      <c r="AA947">
        <v>26.266185879999998</v>
      </c>
      <c r="AB947">
        <v>27.86386353</v>
      </c>
      <c r="AC947">
        <v>29.08320441</v>
      </c>
      <c r="AD947">
        <v>30.149267340000002</v>
      </c>
      <c r="AE947">
        <v>31.482595809999999</v>
      </c>
      <c r="AF947">
        <v>32.705035860000002</v>
      </c>
      <c r="AG947">
        <v>33.66088646</v>
      </c>
      <c r="AH947">
        <v>34.584185079999997</v>
      </c>
      <c r="AI947">
        <v>35.453715219999999</v>
      </c>
      <c r="AJ947">
        <v>36.554868329999998</v>
      </c>
      <c r="AK947">
        <v>40</v>
      </c>
      <c r="AL947">
        <v>41.8</v>
      </c>
      <c r="AM947">
        <v>43.8</v>
      </c>
      <c r="AN947">
        <v>45.4</v>
      </c>
      <c r="AO947">
        <v>47.4</v>
      </c>
      <c r="AP947">
        <v>51.2</v>
      </c>
      <c r="AQ947">
        <v>53.6</v>
      </c>
      <c r="AR947">
        <v>54.9</v>
      </c>
      <c r="AS947">
        <v>56.7</v>
      </c>
      <c r="AT947">
        <v>59</v>
      </c>
      <c r="AU947">
        <v>61.4</v>
      </c>
      <c r="AV947">
        <v>63.9</v>
      </c>
      <c r="AW947">
        <v>65.400000000000006</v>
      </c>
      <c r="AX947">
        <v>66</v>
      </c>
      <c r="AY947">
        <v>66.400000000000006</v>
      </c>
      <c r="AZ947">
        <v>66.8</v>
      </c>
      <c r="BA947">
        <v>66.599999999999994</v>
      </c>
      <c r="BB947">
        <v>65.3</v>
      </c>
      <c r="BC947">
        <v>62</v>
      </c>
      <c r="BD947">
        <v>66.3</v>
      </c>
      <c r="BE947">
        <v>65.400000000000006</v>
      </c>
      <c r="BF947">
        <v>63.6</v>
      </c>
      <c r="BG947">
        <v>61.9</v>
      </c>
      <c r="BH947">
        <v>60.1</v>
      </c>
      <c r="BI947">
        <v>57.8</v>
      </c>
      <c r="BJ947">
        <v>55.3</v>
      </c>
      <c r="BK947">
        <v>54.7</v>
      </c>
      <c r="BL947">
        <v>53.4</v>
      </c>
      <c r="BM947">
        <v>51</v>
      </c>
      <c r="BN947">
        <v>45.8</v>
      </c>
      <c r="BO947">
        <v>45.9</v>
      </c>
      <c r="BP947">
        <v>46</v>
      </c>
      <c r="BQ947">
        <v>45.9</v>
      </c>
      <c r="BR947">
        <v>45.9</v>
      </c>
    </row>
    <row r="948" spans="3:70" x14ac:dyDescent="0.25">
      <c r="C948" t="s">
        <v>448</v>
      </c>
      <c r="D948" s="1" t="s">
        <v>449</v>
      </c>
      <c r="E948" t="s">
        <v>156</v>
      </c>
      <c r="F948" s="1" t="s">
        <v>157</v>
      </c>
      <c r="G948" t="s">
        <v>623</v>
      </c>
      <c r="H948" t="s">
        <v>623</v>
      </c>
      <c r="I948" t="s">
        <v>623</v>
      </c>
      <c r="J948" t="s">
        <v>623</v>
      </c>
      <c r="K948" t="s">
        <v>623</v>
      </c>
      <c r="L948">
        <v>0.22100926900000001</v>
      </c>
      <c r="M948">
        <v>0.22352900000000001</v>
      </c>
      <c r="N948">
        <v>0.22352900000000001</v>
      </c>
      <c r="O948">
        <v>0.22352900000000001</v>
      </c>
      <c r="P948">
        <v>0.22352900000000001</v>
      </c>
      <c r="Q948">
        <v>0.264051906</v>
      </c>
      <c r="R948">
        <v>0.26787300000000003</v>
      </c>
      <c r="S948">
        <v>0.26787300000000003</v>
      </c>
      <c r="T948">
        <v>0.26787300000000003</v>
      </c>
      <c r="U948">
        <v>0.26787300000000003</v>
      </c>
      <c r="V948">
        <v>0.30616518500000001</v>
      </c>
      <c r="W948">
        <v>0.313816549</v>
      </c>
      <c r="X948">
        <v>0.31258613899999999</v>
      </c>
      <c r="Y948">
        <v>0.317076688</v>
      </c>
      <c r="Z948">
        <v>0.31614299600000001</v>
      </c>
      <c r="AA948">
        <v>0.31768410000000002</v>
      </c>
      <c r="AB948">
        <v>0.30380022499999998</v>
      </c>
      <c r="AC948">
        <v>0.29520119900000003</v>
      </c>
      <c r="AD948">
        <v>0.28595675799999998</v>
      </c>
      <c r="AE948">
        <v>0.28558393900000001</v>
      </c>
      <c r="AF948">
        <v>0.28011688699999998</v>
      </c>
      <c r="AG948">
        <v>0.27535696799999998</v>
      </c>
      <c r="AH948">
        <v>0.27678416099999997</v>
      </c>
      <c r="AI948">
        <v>0.275646744</v>
      </c>
      <c r="AJ948">
        <v>0.28580737000000001</v>
      </c>
      <c r="AK948">
        <v>0.28699999999999998</v>
      </c>
      <c r="AL948">
        <v>0.29499999999999998</v>
      </c>
      <c r="AM948">
        <v>0.29499999999999998</v>
      </c>
      <c r="AN948">
        <v>0.29299999999999998</v>
      </c>
      <c r="AO948">
        <v>0.29399999999999998</v>
      </c>
      <c r="AP948">
        <v>0.36199999999999999</v>
      </c>
      <c r="AQ948">
        <v>0.437</v>
      </c>
      <c r="AR948">
        <v>0.57899999999999996</v>
      </c>
      <c r="AS948">
        <v>0.71399999999999997</v>
      </c>
      <c r="AT948">
        <v>0.83899999999999997</v>
      </c>
      <c r="AU948">
        <v>1.08</v>
      </c>
      <c r="AV948">
        <v>1.21</v>
      </c>
      <c r="AW948">
        <v>1.33</v>
      </c>
      <c r="AX948">
        <v>1.37</v>
      </c>
      <c r="AY948">
        <v>1.43</v>
      </c>
      <c r="AZ948">
        <v>1.43</v>
      </c>
      <c r="BA948">
        <v>1.55</v>
      </c>
      <c r="BB948">
        <v>1.59</v>
      </c>
      <c r="BC948">
        <v>0.59299999999999997</v>
      </c>
      <c r="BD948">
        <v>1.08</v>
      </c>
      <c r="BE948">
        <v>1.0900000000000001</v>
      </c>
      <c r="BF948">
        <v>1.0900000000000001</v>
      </c>
      <c r="BG948">
        <v>1.07</v>
      </c>
      <c r="BH948">
        <v>0.98699999999999999</v>
      </c>
      <c r="BI948">
        <v>0.92900000000000005</v>
      </c>
      <c r="BJ948">
        <v>0.96</v>
      </c>
      <c r="BK948">
        <v>0.85699999999999998</v>
      </c>
      <c r="BL948">
        <v>1</v>
      </c>
      <c r="BM948">
        <v>0.90900000000000003</v>
      </c>
      <c r="BN948">
        <v>0.92300000000000004</v>
      </c>
      <c r="BO948">
        <v>0.96499999999999997</v>
      </c>
      <c r="BP948">
        <v>0.97</v>
      </c>
      <c r="BQ948">
        <v>0.996</v>
      </c>
      <c r="BR948">
        <v>0.94599999999999995</v>
      </c>
    </row>
    <row r="949" spans="3:70" x14ac:dyDescent="0.25">
      <c r="C949" t="s">
        <v>448</v>
      </c>
      <c r="D949" s="1" t="s">
        <v>449</v>
      </c>
      <c r="E949" t="s">
        <v>158</v>
      </c>
      <c r="F949" s="1" t="s">
        <v>159</v>
      </c>
      <c r="G949">
        <v>8.9817615249999996</v>
      </c>
      <c r="H949">
        <v>8.3689199999999992</v>
      </c>
      <c r="I949">
        <v>8.3689199999999992</v>
      </c>
      <c r="J949">
        <v>8.3689199999999992</v>
      </c>
      <c r="K949">
        <v>8.3689199999999992</v>
      </c>
      <c r="L949" t="s">
        <v>623</v>
      </c>
      <c r="M949">
        <v>8.3689199999999992</v>
      </c>
      <c r="N949">
        <v>8.3689199999999992</v>
      </c>
      <c r="O949">
        <v>8.3689199999999992</v>
      </c>
      <c r="P949">
        <v>8.3689199999999992</v>
      </c>
      <c r="Q949">
        <v>13.49072513</v>
      </c>
      <c r="R949">
        <v>12.5848</v>
      </c>
      <c r="S949">
        <v>12.5848</v>
      </c>
      <c r="T949">
        <v>12.5848</v>
      </c>
      <c r="U949">
        <v>12.5848</v>
      </c>
      <c r="V949" t="s">
        <v>623</v>
      </c>
      <c r="W949" t="s">
        <v>623</v>
      </c>
      <c r="X949" t="s">
        <v>623</v>
      </c>
      <c r="Y949" t="s">
        <v>623</v>
      </c>
      <c r="Z949" t="s">
        <v>623</v>
      </c>
      <c r="AA949" t="s">
        <v>623</v>
      </c>
      <c r="AB949" t="s">
        <v>623</v>
      </c>
      <c r="AC949" t="s">
        <v>623</v>
      </c>
      <c r="AD949">
        <v>22.526425230000001</v>
      </c>
      <c r="AE949">
        <v>24.315687090000001</v>
      </c>
      <c r="AF949">
        <v>27.24768083</v>
      </c>
      <c r="AG949">
        <v>28.064267170000001</v>
      </c>
      <c r="AH949">
        <v>30.065082060000002</v>
      </c>
      <c r="AI949">
        <v>32.789285710000001</v>
      </c>
      <c r="AJ949">
        <v>35.080179139999998</v>
      </c>
      <c r="AK949">
        <v>39.5</v>
      </c>
      <c r="AL949">
        <v>42.9</v>
      </c>
      <c r="AM949">
        <v>47.7</v>
      </c>
      <c r="AN949">
        <v>50.5</v>
      </c>
      <c r="AO949">
        <v>55.6</v>
      </c>
      <c r="AP949">
        <v>60.3</v>
      </c>
      <c r="AQ949">
        <v>63.7</v>
      </c>
      <c r="AR949">
        <v>67.599999999999994</v>
      </c>
      <c r="AS949">
        <v>73.7</v>
      </c>
      <c r="AT949">
        <v>79.099999999999994</v>
      </c>
      <c r="AU949">
        <v>85</v>
      </c>
      <c r="AV949">
        <v>88.6</v>
      </c>
      <c r="AW949">
        <v>88.2</v>
      </c>
      <c r="AX949">
        <v>88.4</v>
      </c>
      <c r="AY949">
        <v>88.3</v>
      </c>
      <c r="AZ949">
        <v>85.7</v>
      </c>
      <c r="BA949">
        <v>81.099999999999994</v>
      </c>
      <c r="BB949">
        <v>80</v>
      </c>
      <c r="BC949">
        <v>78.900000000000006</v>
      </c>
      <c r="BD949">
        <v>77.900000000000006</v>
      </c>
      <c r="BE949">
        <v>76.8</v>
      </c>
      <c r="BF949">
        <v>75.8</v>
      </c>
      <c r="BG949">
        <v>72.099999999999994</v>
      </c>
      <c r="BH949" t="s">
        <v>623</v>
      </c>
      <c r="BI949">
        <v>71.3</v>
      </c>
      <c r="BJ949" t="s">
        <v>623</v>
      </c>
      <c r="BK949">
        <v>50.6</v>
      </c>
      <c r="BL949">
        <v>57.7</v>
      </c>
      <c r="BM949">
        <v>50.7</v>
      </c>
      <c r="BN949">
        <v>47.8</v>
      </c>
      <c r="BO949">
        <v>47.1</v>
      </c>
      <c r="BP949">
        <v>46.6</v>
      </c>
      <c r="BQ949">
        <v>45.6</v>
      </c>
      <c r="BR949" t="s">
        <v>623</v>
      </c>
    </row>
    <row r="950" spans="3:70" x14ac:dyDescent="0.25">
      <c r="C950" t="s">
        <v>448</v>
      </c>
      <c r="D950" s="1" t="s">
        <v>449</v>
      </c>
      <c r="E950" t="s">
        <v>160</v>
      </c>
      <c r="F950" s="1" t="s">
        <v>161</v>
      </c>
      <c r="G950">
        <v>2.139200969</v>
      </c>
      <c r="H950">
        <v>2.1965499999999998</v>
      </c>
      <c r="I950">
        <v>2.1965499999999998</v>
      </c>
      <c r="J950">
        <v>2.1965499999999998</v>
      </c>
      <c r="K950">
        <v>2.1965499999999998</v>
      </c>
      <c r="L950">
        <v>4.8673192240000001</v>
      </c>
      <c r="M950">
        <v>4.9090199999999999</v>
      </c>
      <c r="N950">
        <v>4.9090199999999999</v>
      </c>
      <c r="O950">
        <v>4.9090199999999999</v>
      </c>
      <c r="P950">
        <v>4.9090199999999999</v>
      </c>
      <c r="Q950">
        <v>10.380492439999999</v>
      </c>
      <c r="R950">
        <v>10.238300000000001</v>
      </c>
      <c r="S950">
        <v>10.238300000000001</v>
      </c>
      <c r="T950">
        <v>10.238300000000001</v>
      </c>
      <c r="U950">
        <v>10.238300000000001</v>
      </c>
      <c r="V950">
        <v>19.158665429999999</v>
      </c>
      <c r="W950">
        <v>20.313982630000002</v>
      </c>
      <c r="X950">
        <v>21.203294669999998</v>
      </c>
      <c r="Y950">
        <v>22.29456553</v>
      </c>
      <c r="Z950">
        <v>23.450122459999999</v>
      </c>
      <c r="AA950">
        <v>24.394218290000001</v>
      </c>
      <c r="AB950">
        <v>25.49283926</v>
      </c>
      <c r="AC950">
        <v>26.597360389999999</v>
      </c>
      <c r="AD950">
        <v>28.168281090000001</v>
      </c>
      <c r="AE950">
        <v>30.04897549</v>
      </c>
      <c r="AF950">
        <v>31.674319329999999</v>
      </c>
      <c r="AG950">
        <v>33.12933254</v>
      </c>
      <c r="AH950">
        <v>34.557442700000003</v>
      </c>
      <c r="AI950">
        <v>35.750959219999999</v>
      </c>
      <c r="AJ950">
        <v>37.095121329999998</v>
      </c>
      <c r="AK950">
        <v>38.5</v>
      </c>
      <c r="AL950">
        <v>40.700000000000003</v>
      </c>
      <c r="AM950">
        <v>43.4</v>
      </c>
      <c r="AN950">
        <v>45.6</v>
      </c>
      <c r="AO950">
        <v>47.5</v>
      </c>
      <c r="AP950">
        <v>49.1</v>
      </c>
      <c r="AQ950">
        <v>50.4</v>
      </c>
      <c r="AR950">
        <v>51.1</v>
      </c>
      <c r="AS950">
        <v>51.9</v>
      </c>
      <c r="AT950">
        <v>52.3</v>
      </c>
      <c r="AU950">
        <v>52.5</v>
      </c>
      <c r="AV950">
        <v>51.7</v>
      </c>
      <c r="AW950">
        <v>57.8</v>
      </c>
      <c r="AX950">
        <v>57.7</v>
      </c>
      <c r="AY950">
        <v>58</v>
      </c>
      <c r="AZ950">
        <v>57.5</v>
      </c>
      <c r="BA950">
        <v>56</v>
      </c>
      <c r="BB950">
        <v>49.5</v>
      </c>
      <c r="BC950">
        <v>47.4</v>
      </c>
      <c r="BD950">
        <v>54</v>
      </c>
      <c r="BE950">
        <v>53</v>
      </c>
      <c r="BF950">
        <v>51.7</v>
      </c>
      <c r="BG950">
        <v>49.4</v>
      </c>
      <c r="BH950">
        <v>49.2</v>
      </c>
      <c r="BI950">
        <v>48.8</v>
      </c>
      <c r="BJ950">
        <v>48.6</v>
      </c>
      <c r="BK950">
        <v>48.3</v>
      </c>
      <c r="BL950">
        <v>48.1</v>
      </c>
      <c r="BM950">
        <v>47.7</v>
      </c>
      <c r="BN950">
        <v>44.8</v>
      </c>
      <c r="BO950">
        <v>45.4</v>
      </c>
      <c r="BP950">
        <v>46.4</v>
      </c>
      <c r="BQ950">
        <v>46.8</v>
      </c>
      <c r="BR950">
        <v>48.4</v>
      </c>
    </row>
    <row r="951" spans="3:70" x14ac:dyDescent="0.25">
      <c r="C951" t="s">
        <v>448</v>
      </c>
      <c r="D951" s="1" t="s">
        <v>449</v>
      </c>
      <c r="E951" t="s">
        <v>162</v>
      </c>
      <c r="F951" s="1" t="s">
        <v>163</v>
      </c>
      <c r="G951" t="s">
        <v>623</v>
      </c>
      <c r="H951" t="s">
        <v>623</v>
      </c>
      <c r="I951" t="s">
        <v>623</v>
      </c>
      <c r="J951" t="s">
        <v>623</v>
      </c>
      <c r="K951" t="s">
        <v>623</v>
      </c>
      <c r="L951">
        <v>1.504968992</v>
      </c>
      <c r="M951">
        <v>1.52776</v>
      </c>
      <c r="N951">
        <v>1.52776</v>
      </c>
      <c r="O951">
        <v>1.52776</v>
      </c>
      <c r="P951">
        <v>1.52776</v>
      </c>
      <c r="Q951">
        <v>3.4335519649999999</v>
      </c>
      <c r="R951">
        <v>3.3858600000000001</v>
      </c>
      <c r="S951">
        <v>3.3858600000000001</v>
      </c>
      <c r="T951">
        <v>3.3858600000000001</v>
      </c>
      <c r="U951">
        <v>3.3858600000000001</v>
      </c>
      <c r="V951">
        <v>9.5076297049999994</v>
      </c>
      <c r="W951">
        <v>11.00284452</v>
      </c>
      <c r="X951">
        <v>12.048895229999999</v>
      </c>
      <c r="Y951">
        <v>14.3020871</v>
      </c>
      <c r="Z951">
        <v>16.754084519999999</v>
      </c>
      <c r="AA951">
        <v>19.077555579999999</v>
      </c>
      <c r="AB951">
        <v>19.91955677</v>
      </c>
      <c r="AC951">
        <v>20.881946200000002</v>
      </c>
      <c r="AD951">
        <v>21.275777160000001</v>
      </c>
      <c r="AE951">
        <v>22.360272049999999</v>
      </c>
      <c r="AF951">
        <v>23.158587000000001</v>
      </c>
      <c r="AG951">
        <v>24.754318049999998</v>
      </c>
      <c r="AH951">
        <v>27.151231379999999</v>
      </c>
      <c r="AI951">
        <v>28.765197709999999</v>
      </c>
      <c r="AJ951">
        <v>29.948641899999998</v>
      </c>
      <c r="AK951">
        <v>29.8</v>
      </c>
      <c r="AL951">
        <v>30.1</v>
      </c>
      <c r="AM951">
        <v>30.2</v>
      </c>
      <c r="AN951">
        <v>31.5</v>
      </c>
      <c r="AO951">
        <v>33.1</v>
      </c>
      <c r="AP951">
        <v>35.1</v>
      </c>
      <c r="AQ951">
        <v>37.700000000000003</v>
      </c>
      <c r="AR951">
        <v>41.6</v>
      </c>
      <c r="AS951">
        <v>44.5</v>
      </c>
      <c r="AT951">
        <v>45.6</v>
      </c>
      <c r="AU951">
        <v>46.6</v>
      </c>
      <c r="AV951">
        <v>42.9</v>
      </c>
      <c r="AW951">
        <v>44.8</v>
      </c>
      <c r="AX951">
        <v>44.5</v>
      </c>
      <c r="AY951">
        <v>44.2</v>
      </c>
      <c r="AZ951">
        <v>56.5</v>
      </c>
      <c r="BA951">
        <v>63.3</v>
      </c>
      <c r="BB951">
        <v>40.799999999999997</v>
      </c>
      <c r="BC951">
        <v>40.299999999999997</v>
      </c>
      <c r="BD951">
        <v>39</v>
      </c>
      <c r="BE951">
        <v>38.5</v>
      </c>
      <c r="BF951">
        <v>35</v>
      </c>
      <c r="BG951">
        <v>33.299999999999997</v>
      </c>
      <c r="BH951">
        <v>31.9</v>
      </c>
      <c r="BI951">
        <v>30.6</v>
      </c>
      <c r="BJ951">
        <v>28.6</v>
      </c>
      <c r="BK951" t="s">
        <v>623</v>
      </c>
      <c r="BL951">
        <v>16.5</v>
      </c>
      <c r="BM951">
        <v>14.4</v>
      </c>
      <c r="BN951">
        <v>12.7</v>
      </c>
      <c r="BO951">
        <v>11.3</v>
      </c>
      <c r="BP951" t="s">
        <v>623</v>
      </c>
      <c r="BQ951">
        <v>8.92</v>
      </c>
      <c r="BR951" t="s">
        <v>623</v>
      </c>
    </row>
    <row r="952" spans="3:70" x14ac:dyDescent="0.25">
      <c r="C952" t="s">
        <v>448</v>
      </c>
      <c r="D952" s="1" t="s">
        <v>449</v>
      </c>
      <c r="E952" t="s">
        <v>164</v>
      </c>
      <c r="F952" s="1" t="s">
        <v>165</v>
      </c>
      <c r="G952">
        <v>1.122936484</v>
      </c>
      <c r="H952">
        <v>1.1708799999999999</v>
      </c>
      <c r="I952">
        <v>1.1708799999999999</v>
      </c>
      <c r="J952">
        <v>1.1708799999999999</v>
      </c>
      <c r="K952">
        <v>1.1708799999999999</v>
      </c>
      <c r="L952" t="s">
        <v>623</v>
      </c>
      <c r="M952">
        <v>1.1708799999999999</v>
      </c>
      <c r="N952">
        <v>1.1708799999999999</v>
      </c>
      <c r="O952">
        <v>1.1708799999999999</v>
      </c>
      <c r="P952">
        <v>1.1708799999999999</v>
      </c>
      <c r="Q952" t="s">
        <v>623</v>
      </c>
      <c r="R952">
        <v>1.1708799999999999</v>
      </c>
      <c r="S952">
        <v>1.1708799999999999</v>
      </c>
      <c r="T952">
        <v>1.1708799999999999</v>
      </c>
      <c r="U952">
        <v>1.1708799999999999</v>
      </c>
      <c r="V952">
        <v>3.1389903769999998</v>
      </c>
      <c r="W952" t="s">
        <v>623</v>
      </c>
      <c r="X952" t="s">
        <v>623</v>
      </c>
      <c r="Y952" t="s">
        <v>623</v>
      </c>
      <c r="Z952" t="s">
        <v>623</v>
      </c>
      <c r="AA952">
        <v>3.1885952890000002</v>
      </c>
      <c r="AB952">
        <v>3.1505324400000001</v>
      </c>
      <c r="AC952">
        <v>3.1077133450000001</v>
      </c>
      <c r="AD952">
        <v>3.189170469</v>
      </c>
      <c r="AE952">
        <v>3.609789395</v>
      </c>
      <c r="AF952">
        <v>3.8816417439999999</v>
      </c>
      <c r="AG952">
        <v>4.9557451950000004</v>
      </c>
      <c r="AH952">
        <v>6.9583888350000001</v>
      </c>
      <c r="AI952">
        <v>9.0109934119999995</v>
      </c>
      <c r="AJ952">
        <v>12.09384826</v>
      </c>
      <c r="AK952">
        <v>15.2</v>
      </c>
      <c r="AL952">
        <v>16.100000000000001</v>
      </c>
      <c r="AM952">
        <v>18.2</v>
      </c>
      <c r="AN952">
        <v>19.600000000000001</v>
      </c>
      <c r="AO952">
        <v>20.399999999999999</v>
      </c>
      <c r="AP952">
        <v>22.3</v>
      </c>
      <c r="AQ952">
        <v>23</v>
      </c>
      <c r="AR952">
        <v>25.2</v>
      </c>
      <c r="AS952">
        <v>25.9</v>
      </c>
      <c r="AT952">
        <v>27.6</v>
      </c>
      <c r="AU952">
        <v>29.2</v>
      </c>
      <c r="AV952">
        <v>30.3</v>
      </c>
      <c r="AW952">
        <v>30.9</v>
      </c>
      <c r="AX952">
        <v>30</v>
      </c>
      <c r="AY952">
        <v>29.9</v>
      </c>
      <c r="AZ952">
        <v>25</v>
      </c>
      <c r="BA952">
        <v>25.2</v>
      </c>
      <c r="BB952">
        <v>25.8</v>
      </c>
      <c r="BC952">
        <v>25.8</v>
      </c>
      <c r="BD952">
        <v>25.5</v>
      </c>
      <c r="BE952">
        <v>25.4</v>
      </c>
      <c r="BF952">
        <v>25</v>
      </c>
      <c r="BG952">
        <v>24.6</v>
      </c>
      <c r="BH952">
        <v>25.2</v>
      </c>
      <c r="BI952">
        <v>23.9</v>
      </c>
      <c r="BJ952">
        <v>23.6</v>
      </c>
      <c r="BK952">
        <v>23.3</v>
      </c>
      <c r="BL952">
        <v>28.1</v>
      </c>
      <c r="BM952">
        <v>19.5</v>
      </c>
      <c r="BN952">
        <v>21</v>
      </c>
      <c r="BO952">
        <v>16.600000000000001</v>
      </c>
      <c r="BP952">
        <v>22.3</v>
      </c>
      <c r="BQ952">
        <v>14.5</v>
      </c>
      <c r="BR952" t="s">
        <v>623</v>
      </c>
    </row>
    <row r="953" spans="3:70" x14ac:dyDescent="0.25">
      <c r="C953" t="s">
        <v>448</v>
      </c>
      <c r="D953" s="1" t="s">
        <v>449</v>
      </c>
      <c r="E953" t="s">
        <v>166</v>
      </c>
      <c r="F953" s="1" t="s">
        <v>167</v>
      </c>
      <c r="G953">
        <v>3.6532456409999998</v>
      </c>
      <c r="H953">
        <v>3.9615200000000002</v>
      </c>
      <c r="I953">
        <v>3.9615200000000002</v>
      </c>
      <c r="J953">
        <v>3.9615200000000002</v>
      </c>
      <c r="K953">
        <v>3.9615200000000002</v>
      </c>
      <c r="L953">
        <v>6.2201731980000003</v>
      </c>
      <c r="M953">
        <v>6.6711200000000002</v>
      </c>
      <c r="N953">
        <v>6.6711200000000002</v>
      </c>
      <c r="O953">
        <v>6.6711200000000002</v>
      </c>
      <c r="P953">
        <v>6.6711200000000002</v>
      </c>
      <c r="Q953">
        <v>7.6840317100000002</v>
      </c>
      <c r="R953">
        <v>8.0892300000000006</v>
      </c>
      <c r="S953">
        <v>8.0892300000000006</v>
      </c>
      <c r="T953">
        <v>8.0892300000000006</v>
      </c>
      <c r="U953">
        <v>8.0892300000000006</v>
      </c>
      <c r="V953">
        <v>12.4851726</v>
      </c>
      <c r="W953">
        <v>11.26981002</v>
      </c>
      <c r="X953">
        <v>11.396080100000001</v>
      </c>
      <c r="Y953">
        <v>11.66587835</v>
      </c>
      <c r="Z953">
        <v>20.378513779999999</v>
      </c>
      <c r="AA953">
        <v>22.698257259999998</v>
      </c>
      <c r="AB953">
        <v>24.18124006</v>
      </c>
      <c r="AC953">
        <v>25.00753083</v>
      </c>
      <c r="AD953">
        <v>25.651943859999999</v>
      </c>
      <c r="AE953">
        <v>26.397834020000001</v>
      </c>
      <c r="AF953">
        <v>26.406044470000001</v>
      </c>
      <c r="AG953">
        <v>21.506017480000001</v>
      </c>
      <c r="AH953">
        <v>22.263336890000001</v>
      </c>
      <c r="AI953">
        <v>24.045867489999999</v>
      </c>
      <c r="AJ953">
        <v>26.188319010000001</v>
      </c>
      <c r="AK953">
        <v>28.2</v>
      </c>
      <c r="AL953">
        <v>30.6</v>
      </c>
      <c r="AM953">
        <v>32.299999999999997</v>
      </c>
      <c r="AN953">
        <v>45.2</v>
      </c>
      <c r="AO953">
        <v>43</v>
      </c>
      <c r="AP953">
        <v>46.1</v>
      </c>
      <c r="AQ953">
        <v>46</v>
      </c>
      <c r="AR953">
        <v>46.1</v>
      </c>
      <c r="AS953">
        <v>48</v>
      </c>
      <c r="AT953">
        <v>49</v>
      </c>
      <c r="AU953">
        <v>46.5</v>
      </c>
      <c r="AV953">
        <v>49.6</v>
      </c>
      <c r="AW953">
        <v>43.1</v>
      </c>
      <c r="AX953">
        <v>40.200000000000003</v>
      </c>
      <c r="AY953">
        <v>40</v>
      </c>
      <c r="AZ953">
        <v>39.9</v>
      </c>
      <c r="BA953">
        <v>39.700000000000003</v>
      </c>
      <c r="BB953">
        <v>39.6</v>
      </c>
      <c r="BC953">
        <v>39.5</v>
      </c>
      <c r="BD953">
        <v>39.4</v>
      </c>
      <c r="BE953">
        <v>39.299999999999997</v>
      </c>
      <c r="BF953" t="s">
        <v>623</v>
      </c>
      <c r="BG953">
        <v>40.299999999999997</v>
      </c>
      <c r="BH953">
        <v>40.4</v>
      </c>
      <c r="BI953">
        <v>40.700000000000003</v>
      </c>
      <c r="BJ953">
        <v>41.2</v>
      </c>
      <c r="BK953" t="s">
        <v>623</v>
      </c>
      <c r="BL953" t="s">
        <v>623</v>
      </c>
      <c r="BM953" t="s">
        <v>623</v>
      </c>
      <c r="BN953">
        <v>43.3</v>
      </c>
      <c r="BO953">
        <v>43.2</v>
      </c>
      <c r="BP953">
        <v>42.8</v>
      </c>
      <c r="BQ953">
        <v>43.2</v>
      </c>
      <c r="BR953" t="s">
        <v>623</v>
      </c>
    </row>
    <row r="954" spans="3:70" x14ac:dyDescent="0.25">
      <c r="C954" t="s">
        <v>448</v>
      </c>
      <c r="D954" s="1" t="s">
        <v>449</v>
      </c>
      <c r="E954" t="s">
        <v>168</v>
      </c>
      <c r="F954" s="1" t="s">
        <v>169</v>
      </c>
      <c r="G954">
        <v>0.43483331800000002</v>
      </c>
      <c r="H954">
        <v>0.42322700000000002</v>
      </c>
      <c r="I954">
        <v>0.42322700000000002</v>
      </c>
      <c r="J954">
        <v>0.42322700000000002</v>
      </c>
      <c r="K954">
        <v>0.42322700000000002</v>
      </c>
      <c r="L954">
        <v>0.51230266199999996</v>
      </c>
      <c r="M954">
        <v>0.49912600000000001</v>
      </c>
      <c r="N954">
        <v>0.49912600000000001</v>
      </c>
      <c r="O954">
        <v>0.49912600000000001</v>
      </c>
      <c r="P954">
        <v>0.49912600000000001</v>
      </c>
      <c r="Q954">
        <v>0.69447195100000003</v>
      </c>
      <c r="R954">
        <v>0.67364599999999997</v>
      </c>
      <c r="S954">
        <v>0.67364599999999997</v>
      </c>
      <c r="T954">
        <v>0.67364599999999997</v>
      </c>
      <c r="U954">
        <v>0.67364599999999997</v>
      </c>
      <c r="V954">
        <v>0.76725315900000002</v>
      </c>
      <c r="W954">
        <v>0.83197666100000001</v>
      </c>
      <c r="X954">
        <v>0.99405702299999998</v>
      </c>
      <c r="Y954">
        <v>1.1165523850000001</v>
      </c>
      <c r="Z954">
        <v>1.153723625</v>
      </c>
      <c r="AA954">
        <v>1.1874322660000001</v>
      </c>
      <c r="AB954">
        <v>1.2362985870000001</v>
      </c>
      <c r="AC954">
        <v>1.3455996969999999</v>
      </c>
      <c r="AD954">
        <v>1.41273059</v>
      </c>
      <c r="AE954">
        <v>1.517702098</v>
      </c>
      <c r="AF954">
        <v>1.615935584</v>
      </c>
      <c r="AG954">
        <v>1.607364094</v>
      </c>
      <c r="AH954">
        <v>1.58576063</v>
      </c>
      <c r="AI954">
        <v>1.6072120009999999</v>
      </c>
      <c r="AJ954">
        <v>1.796926491</v>
      </c>
      <c r="AK954">
        <v>2.11</v>
      </c>
      <c r="AL954">
        <v>2.1800000000000002</v>
      </c>
      <c r="AM954">
        <v>2.25</v>
      </c>
      <c r="AN954">
        <v>2.36</v>
      </c>
      <c r="AO954">
        <v>2.44</v>
      </c>
      <c r="AP954">
        <v>2.78</v>
      </c>
      <c r="AQ954">
        <v>3.19</v>
      </c>
      <c r="AR954">
        <v>3.96</v>
      </c>
      <c r="AS954">
        <v>4.6399999999999997</v>
      </c>
      <c r="AT954">
        <v>5.35</v>
      </c>
      <c r="AU954">
        <v>5.78</v>
      </c>
      <c r="AV954">
        <v>6.32</v>
      </c>
      <c r="AW954">
        <v>6.91</v>
      </c>
      <c r="AX954">
        <v>7.54</v>
      </c>
      <c r="AY954">
        <v>8.84</v>
      </c>
      <c r="AZ954">
        <v>9.5399999999999991</v>
      </c>
      <c r="BA954">
        <v>10.1</v>
      </c>
      <c r="BB954">
        <v>10.4</v>
      </c>
      <c r="BC954">
        <v>10.4</v>
      </c>
      <c r="BD954">
        <v>9.94</v>
      </c>
      <c r="BE954">
        <v>10.3</v>
      </c>
      <c r="BF954">
        <v>11</v>
      </c>
      <c r="BG954">
        <v>11.6</v>
      </c>
      <c r="BH954">
        <v>12.1</v>
      </c>
      <c r="BI954">
        <v>11</v>
      </c>
      <c r="BJ954">
        <v>10.8</v>
      </c>
      <c r="BK954">
        <v>15.1</v>
      </c>
      <c r="BL954">
        <v>14.9</v>
      </c>
      <c r="BM954">
        <v>14.5</v>
      </c>
      <c r="BN954">
        <v>11.5</v>
      </c>
      <c r="BO954">
        <v>13.1</v>
      </c>
      <c r="BP954">
        <v>13.2</v>
      </c>
      <c r="BQ954">
        <v>10.7</v>
      </c>
      <c r="BR954">
        <v>10.7</v>
      </c>
    </row>
    <row r="955" spans="3:70" x14ac:dyDescent="0.25">
      <c r="C955" t="s">
        <v>448</v>
      </c>
      <c r="D955" s="1" t="s">
        <v>449</v>
      </c>
      <c r="E955" t="s">
        <v>170</v>
      </c>
      <c r="F955" s="1" t="s">
        <v>171</v>
      </c>
      <c r="G955">
        <v>5.8405136000000003E-2</v>
      </c>
      <c r="H955">
        <v>5.8783799999999997E-2</v>
      </c>
      <c r="I955">
        <v>5.8783799999999997E-2</v>
      </c>
      <c r="J955">
        <v>5.8783799999999997E-2</v>
      </c>
      <c r="K955">
        <v>5.8783799999999997E-2</v>
      </c>
      <c r="L955" t="s">
        <v>623</v>
      </c>
      <c r="M955">
        <v>5.8783799999999997E-2</v>
      </c>
      <c r="N955">
        <v>5.8783799999999997E-2</v>
      </c>
      <c r="O955">
        <v>5.8783799999999997E-2</v>
      </c>
      <c r="P955">
        <v>5.8783799999999997E-2</v>
      </c>
      <c r="Q955">
        <v>0.11131178799999999</v>
      </c>
      <c r="R955">
        <v>0.11312700000000001</v>
      </c>
      <c r="S955">
        <v>0.11312700000000001</v>
      </c>
      <c r="T955">
        <v>0.11312700000000001</v>
      </c>
      <c r="U955">
        <v>0.11312700000000001</v>
      </c>
      <c r="V955" t="s">
        <v>623</v>
      </c>
      <c r="W955">
        <v>0.141669146</v>
      </c>
      <c r="X955">
        <v>0.13952382199999999</v>
      </c>
      <c r="Y955" t="s">
        <v>623</v>
      </c>
      <c r="Z955" t="s">
        <v>623</v>
      </c>
      <c r="AA955" t="s">
        <v>623</v>
      </c>
      <c r="AB955">
        <v>0.20483768199999999</v>
      </c>
      <c r="AC955">
        <v>0.223952818</v>
      </c>
      <c r="AD955">
        <v>0.24705268999999999</v>
      </c>
      <c r="AE955">
        <v>0.27082140900000001</v>
      </c>
      <c r="AF955">
        <v>0.26223588199999998</v>
      </c>
      <c r="AG955">
        <v>0.22934453299999999</v>
      </c>
      <c r="AH955">
        <v>0.208082293</v>
      </c>
      <c r="AI955">
        <v>0.16730314399999999</v>
      </c>
      <c r="AJ955">
        <v>0.180128764</v>
      </c>
      <c r="AK955">
        <v>0.17599999999999999</v>
      </c>
      <c r="AL955">
        <v>0.17299999999999999</v>
      </c>
      <c r="AM955">
        <v>0.156</v>
      </c>
      <c r="AN955">
        <v>0.16200000000000001</v>
      </c>
      <c r="AO955">
        <v>0.127</v>
      </c>
      <c r="AP955">
        <v>0.14399999999999999</v>
      </c>
      <c r="AQ955">
        <v>0.20899999999999999</v>
      </c>
      <c r="AR955">
        <v>0.249</v>
      </c>
      <c r="AS955">
        <v>0.188</v>
      </c>
      <c r="AT955">
        <v>0.255</v>
      </c>
      <c r="AU955">
        <v>0.28799999999999998</v>
      </c>
      <c r="AV955">
        <v>0.29799999999999999</v>
      </c>
      <c r="AW955">
        <v>0.3</v>
      </c>
      <c r="AX955">
        <v>0.29499999999999998</v>
      </c>
      <c r="AY955">
        <v>0.28899999999999998</v>
      </c>
      <c r="AZ955">
        <v>0.27</v>
      </c>
      <c r="BA955">
        <v>0.24399999999999999</v>
      </c>
      <c r="BB955">
        <v>0.22800000000000001</v>
      </c>
      <c r="BC955">
        <v>0.27300000000000002</v>
      </c>
      <c r="BD955">
        <v>0.217</v>
      </c>
      <c r="BE955">
        <v>0.17299999999999999</v>
      </c>
      <c r="BF955">
        <v>0.16900000000000001</v>
      </c>
      <c r="BG955">
        <v>0</v>
      </c>
      <c r="BH955">
        <v>0</v>
      </c>
      <c r="BI955">
        <v>0</v>
      </c>
      <c r="BJ955">
        <v>0</v>
      </c>
      <c r="BK955">
        <v>0</v>
      </c>
      <c r="BL955">
        <v>0</v>
      </c>
      <c r="BM955">
        <v>0</v>
      </c>
      <c r="BN955" t="s">
        <v>623</v>
      </c>
      <c r="BO955" t="s">
        <v>623</v>
      </c>
      <c r="BP955">
        <v>0</v>
      </c>
      <c r="BQ955">
        <v>0</v>
      </c>
      <c r="BR955" t="s">
        <v>623</v>
      </c>
    </row>
    <row r="956" spans="3:70" x14ac:dyDescent="0.25">
      <c r="C956" t="s">
        <v>448</v>
      </c>
      <c r="D956" s="1" t="s">
        <v>449</v>
      </c>
      <c r="E956" t="s">
        <v>172</v>
      </c>
      <c r="F956" s="1" t="s">
        <v>173</v>
      </c>
      <c r="G956">
        <v>5.6234794999999997E-2</v>
      </c>
      <c r="H956">
        <v>5.2748099999999999E-2</v>
      </c>
      <c r="I956">
        <v>5.2748099999999999E-2</v>
      </c>
      <c r="J956">
        <v>5.2748099999999999E-2</v>
      </c>
      <c r="K956">
        <v>5.2748099999999999E-2</v>
      </c>
      <c r="L956" t="s">
        <v>623</v>
      </c>
      <c r="M956">
        <v>5.2748099999999999E-2</v>
      </c>
      <c r="N956">
        <v>5.2748099999999999E-2</v>
      </c>
      <c r="O956">
        <v>5.2748099999999999E-2</v>
      </c>
      <c r="P956">
        <v>5.2748099999999999E-2</v>
      </c>
      <c r="Q956" t="s">
        <v>623</v>
      </c>
      <c r="R956">
        <v>5.2748099999999999E-2</v>
      </c>
      <c r="S956">
        <v>5.2748099999999999E-2</v>
      </c>
      <c r="T956">
        <v>5.2748099999999999E-2</v>
      </c>
      <c r="U956">
        <v>5.2748099999999999E-2</v>
      </c>
      <c r="V956" t="s">
        <v>623</v>
      </c>
      <c r="W956" t="s">
        <v>623</v>
      </c>
      <c r="X956" t="s">
        <v>623</v>
      </c>
      <c r="Y956" t="s">
        <v>623</v>
      </c>
      <c r="Z956" t="s">
        <v>623</v>
      </c>
      <c r="AA956" t="s">
        <v>623</v>
      </c>
      <c r="AB956">
        <v>0.22012954500000001</v>
      </c>
      <c r="AC956">
        <v>0.36569884600000002</v>
      </c>
      <c r="AD956">
        <v>0.44246063099999999</v>
      </c>
      <c r="AE956">
        <v>0.55742995500000003</v>
      </c>
      <c r="AF956">
        <v>0.61105136400000004</v>
      </c>
      <c r="AG956">
        <v>0.601670237</v>
      </c>
      <c r="AH956">
        <v>0.59241195700000004</v>
      </c>
      <c r="AI956">
        <v>0.58319548700000001</v>
      </c>
      <c r="AJ956">
        <v>0.59484116200000003</v>
      </c>
      <c r="AK956">
        <v>0.61199999999999999</v>
      </c>
      <c r="AL956">
        <v>0.621</v>
      </c>
      <c r="AM956">
        <v>0.627</v>
      </c>
      <c r="AN956">
        <v>0.63</v>
      </c>
      <c r="AO956">
        <v>0.63500000000000001</v>
      </c>
      <c r="AP956">
        <v>0.65700000000000003</v>
      </c>
      <c r="AQ956">
        <v>0.69299999999999995</v>
      </c>
      <c r="AR956">
        <v>0.65500000000000003</v>
      </c>
      <c r="AS956">
        <v>0.68</v>
      </c>
      <c r="AT956">
        <v>0.504</v>
      </c>
      <c r="AU956">
        <v>0.90100000000000002</v>
      </c>
      <c r="AV956">
        <v>0.78500000000000003</v>
      </c>
      <c r="AW956">
        <v>0.86799999999999999</v>
      </c>
      <c r="AX956">
        <v>0.80100000000000005</v>
      </c>
      <c r="AY956">
        <v>0.72</v>
      </c>
      <c r="AZ956">
        <v>0.69599999999999995</v>
      </c>
      <c r="BA956">
        <v>0.47899999999999998</v>
      </c>
      <c r="BB956">
        <v>0.315</v>
      </c>
      <c r="BC956">
        <v>0.312</v>
      </c>
      <c r="BD956">
        <v>0.317</v>
      </c>
      <c r="BE956">
        <v>0</v>
      </c>
      <c r="BF956">
        <v>0</v>
      </c>
      <c r="BG956">
        <v>0</v>
      </c>
      <c r="BH956">
        <v>0</v>
      </c>
      <c r="BI956">
        <v>0</v>
      </c>
      <c r="BJ956">
        <v>0</v>
      </c>
      <c r="BK956">
        <v>0</v>
      </c>
      <c r="BL956">
        <v>0</v>
      </c>
      <c r="BM956">
        <v>0</v>
      </c>
      <c r="BN956" t="s">
        <v>623</v>
      </c>
      <c r="BO956" t="s">
        <v>623</v>
      </c>
      <c r="BP956" t="s">
        <v>623</v>
      </c>
      <c r="BQ956">
        <v>0</v>
      </c>
      <c r="BR956" t="s">
        <v>623</v>
      </c>
    </row>
    <row r="957" spans="3:70" x14ac:dyDescent="0.25">
      <c r="C957" t="s">
        <v>448</v>
      </c>
      <c r="D957" s="1" t="s">
        <v>449</v>
      </c>
      <c r="E957" t="s">
        <v>174</v>
      </c>
      <c r="F957" s="1" t="s">
        <v>175</v>
      </c>
      <c r="G957">
        <v>0.93061067500000005</v>
      </c>
      <c r="H957">
        <v>0.93088899999999997</v>
      </c>
      <c r="I957">
        <v>0.93088899999999997</v>
      </c>
      <c r="J957">
        <v>0.93088899999999997</v>
      </c>
      <c r="K957">
        <v>0.93088899999999997</v>
      </c>
      <c r="L957">
        <v>0.93816132699999999</v>
      </c>
      <c r="M957">
        <v>0.93577200000000005</v>
      </c>
      <c r="N957">
        <v>0.93577200000000005</v>
      </c>
      <c r="O957">
        <v>0.93577200000000005</v>
      </c>
      <c r="P957">
        <v>0.93577200000000005</v>
      </c>
      <c r="Q957">
        <v>1.035076326</v>
      </c>
      <c r="R957">
        <v>1.03556</v>
      </c>
      <c r="S957">
        <v>1.03556</v>
      </c>
      <c r="T957">
        <v>1.03556</v>
      </c>
      <c r="U957">
        <v>1.03556</v>
      </c>
      <c r="V957">
        <v>1.9045319810000001</v>
      </c>
      <c r="W957">
        <v>2.0303841010000001</v>
      </c>
      <c r="X957" t="s">
        <v>623</v>
      </c>
      <c r="Y957" t="s">
        <v>623</v>
      </c>
      <c r="Z957" t="s">
        <v>623</v>
      </c>
      <c r="AA957" t="s">
        <v>623</v>
      </c>
      <c r="AB957">
        <v>2.083274549</v>
      </c>
      <c r="AC957">
        <v>2.1163668269999998</v>
      </c>
      <c r="AD957">
        <v>2.1840456750000001</v>
      </c>
      <c r="AE957">
        <v>2.255134296</v>
      </c>
      <c r="AF957">
        <v>2.3295814130000001</v>
      </c>
      <c r="AG957">
        <v>2.6024452579999999</v>
      </c>
      <c r="AH957">
        <v>2.095047047</v>
      </c>
      <c r="AI957">
        <v>2.1095655610000001</v>
      </c>
      <c r="AJ957">
        <v>2.1251246849999998</v>
      </c>
      <c r="AK957">
        <v>2.13</v>
      </c>
      <c r="AL957">
        <v>2.14</v>
      </c>
      <c r="AM957">
        <v>3.78</v>
      </c>
      <c r="AN957">
        <v>5.48</v>
      </c>
      <c r="AO957">
        <v>5.83</v>
      </c>
      <c r="AP957">
        <v>5.88</v>
      </c>
      <c r="AQ957">
        <v>6.6</v>
      </c>
      <c r="AR957">
        <v>7.23</v>
      </c>
      <c r="AS957">
        <v>7.85</v>
      </c>
      <c r="AT957">
        <v>8.3800000000000008</v>
      </c>
      <c r="AU957">
        <v>8.94</v>
      </c>
      <c r="AV957">
        <v>10.5</v>
      </c>
      <c r="AW957">
        <v>10.5</v>
      </c>
      <c r="AX957">
        <v>12.1</v>
      </c>
      <c r="AY957">
        <v>13.5</v>
      </c>
      <c r="AZ957">
        <v>14.5</v>
      </c>
      <c r="BA957">
        <v>15.5</v>
      </c>
      <c r="BB957">
        <v>17</v>
      </c>
      <c r="BC957">
        <v>18.399999999999999</v>
      </c>
      <c r="BD957">
        <v>19.600000000000001</v>
      </c>
      <c r="BE957">
        <v>20</v>
      </c>
      <c r="BF957">
        <v>20.399999999999999</v>
      </c>
      <c r="BG957">
        <v>20.7</v>
      </c>
      <c r="BH957">
        <v>20.9</v>
      </c>
      <c r="BI957">
        <v>21.2</v>
      </c>
      <c r="BJ957">
        <v>20.3</v>
      </c>
      <c r="BK957">
        <v>18.5</v>
      </c>
      <c r="BL957">
        <v>17.7</v>
      </c>
      <c r="BM957" t="s">
        <v>623</v>
      </c>
      <c r="BN957">
        <v>15.5</v>
      </c>
      <c r="BO957">
        <v>15.5</v>
      </c>
      <c r="BP957">
        <v>15.3</v>
      </c>
      <c r="BQ957">
        <v>15</v>
      </c>
      <c r="BR957" t="s">
        <v>623</v>
      </c>
    </row>
    <row r="958" spans="3:70" x14ac:dyDescent="0.25">
      <c r="C958" t="s">
        <v>448</v>
      </c>
      <c r="D958" s="1" t="s">
        <v>449</v>
      </c>
      <c r="E958" t="s">
        <v>176</v>
      </c>
      <c r="F958" s="1" t="s">
        <v>177</v>
      </c>
      <c r="G958" t="s">
        <v>623</v>
      </c>
      <c r="H958" t="s">
        <v>623</v>
      </c>
      <c r="I958" t="s">
        <v>623</v>
      </c>
      <c r="J958" t="s">
        <v>623</v>
      </c>
      <c r="K958" t="s">
        <v>623</v>
      </c>
      <c r="L958" t="s">
        <v>623</v>
      </c>
      <c r="M958" t="s">
        <v>623</v>
      </c>
      <c r="N958" t="s">
        <v>623</v>
      </c>
      <c r="O958" t="s">
        <v>623</v>
      </c>
      <c r="P958" t="s">
        <v>623</v>
      </c>
      <c r="Q958" t="s">
        <v>623</v>
      </c>
      <c r="R958" t="s">
        <v>623</v>
      </c>
      <c r="S958" t="s">
        <v>623</v>
      </c>
      <c r="T958" t="s">
        <v>623</v>
      </c>
      <c r="U958" t="s">
        <v>623</v>
      </c>
      <c r="V958" t="s">
        <v>623</v>
      </c>
      <c r="W958" t="s">
        <v>623</v>
      </c>
      <c r="X958" t="s">
        <v>623</v>
      </c>
      <c r="Y958" t="s">
        <v>623</v>
      </c>
      <c r="Z958" t="s">
        <v>623</v>
      </c>
      <c r="AA958" t="s">
        <v>623</v>
      </c>
      <c r="AB958">
        <v>0.347210407</v>
      </c>
      <c r="AC958">
        <v>0.408324095</v>
      </c>
      <c r="AD958">
        <v>0.43349668899999999</v>
      </c>
      <c r="AE958">
        <v>0.45752142299999998</v>
      </c>
      <c r="AF958">
        <v>0.49635427799999998</v>
      </c>
      <c r="AG958">
        <v>0.53332521799999999</v>
      </c>
      <c r="AH958">
        <v>0.56850055200000005</v>
      </c>
      <c r="AI958">
        <v>0.601959982</v>
      </c>
      <c r="AJ958">
        <v>0.622037124</v>
      </c>
      <c r="AK958">
        <v>0.65700000000000003</v>
      </c>
      <c r="AL958">
        <v>0.64300000000000002</v>
      </c>
      <c r="AM958">
        <v>0.63100000000000001</v>
      </c>
      <c r="AN958">
        <v>0.61799999999999999</v>
      </c>
      <c r="AO958">
        <v>0.67400000000000004</v>
      </c>
      <c r="AP958">
        <v>0.79300000000000004</v>
      </c>
      <c r="AQ958">
        <v>0.77800000000000002</v>
      </c>
      <c r="AR958">
        <v>0.76400000000000001</v>
      </c>
      <c r="AS958">
        <v>0.81200000000000006</v>
      </c>
      <c r="AT958">
        <v>0.85899999999999999</v>
      </c>
      <c r="AU958">
        <v>0.873</v>
      </c>
      <c r="AV958">
        <v>0.94599999999999995</v>
      </c>
      <c r="AW958">
        <v>1.51</v>
      </c>
      <c r="AX958">
        <v>1.6</v>
      </c>
      <c r="AY958">
        <v>1.57</v>
      </c>
      <c r="AZ958">
        <v>1.6</v>
      </c>
      <c r="BA958">
        <v>1.63</v>
      </c>
      <c r="BB958">
        <v>1.1599999999999999</v>
      </c>
      <c r="BC958">
        <v>1.1299999999999999</v>
      </c>
      <c r="BD958">
        <v>1.1000000000000001</v>
      </c>
      <c r="BE958">
        <v>0.51</v>
      </c>
      <c r="BF958">
        <v>0.504</v>
      </c>
      <c r="BG958">
        <v>0.497</v>
      </c>
      <c r="BH958">
        <v>0.40100000000000002</v>
      </c>
      <c r="BI958">
        <v>0.39500000000000002</v>
      </c>
      <c r="BJ958">
        <v>5.4100000000000002E-2</v>
      </c>
      <c r="BK958">
        <v>5.33E-2</v>
      </c>
      <c r="BL958">
        <v>5.4699999999999999E-2</v>
      </c>
      <c r="BM958">
        <v>5.3999999999999999E-2</v>
      </c>
      <c r="BN958">
        <v>5.3600000000000002E-2</v>
      </c>
      <c r="BO958">
        <v>5.3400000000000003E-2</v>
      </c>
      <c r="BP958">
        <v>5.2699999999999997E-2</v>
      </c>
      <c r="BQ958">
        <v>1.18E-2</v>
      </c>
      <c r="BR958" t="s">
        <v>623</v>
      </c>
    </row>
    <row r="959" spans="3:70" x14ac:dyDescent="0.25">
      <c r="C959" t="s">
        <v>448</v>
      </c>
      <c r="D959" s="1" t="s">
        <v>449</v>
      </c>
      <c r="E959" t="s">
        <v>178</v>
      </c>
      <c r="F959" s="1" t="s">
        <v>179</v>
      </c>
      <c r="G959" t="s">
        <v>623</v>
      </c>
      <c r="H959" t="s">
        <v>623</v>
      </c>
      <c r="I959" t="s">
        <v>623</v>
      </c>
      <c r="J959" t="s">
        <v>623</v>
      </c>
      <c r="K959" t="s">
        <v>623</v>
      </c>
      <c r="L959" t="s">
        <v>623</v>
      </c>
      <c r="M959" t="s">
        <v>623</v>
      </c>
      <c r="N959" t="s">
        <v>623</v>
      </c>
      <c r="O959" t="s">
        <v>623</v>
      </c>
      <c r="P959" t="s">
        <v>623</v>
      </c>
      <c r="Q959" t="s">
        <v>623</v>
      </c>
      <c r="R959" t="s">
        <v>623</v>
      </c>
      <c r="S959" t="s">
        <v>623</v>
      </c>
      <c r="T959" t="s">
        <v>623</v>
      </c>
      <c r="U959" t="s">
        <v>623</v>
      </c>
      <c r="V959">
        <v>0.52614299099999995</v>
      </c>
      <c r="W959">
        <v>0.51397169399999998</v>
      </c>
      <c r="X959">
        <v>0.51672099999999999</v>
      </c>
      <c r="Y959">
        <v>0.56830728500000005</v>
      </c>
      <c r="Z959">
        <v>0.73516082000000005</v>
      </c>
      <c r="AA959">
        <v>0.76612166800000003</v>
      </c>
      <c r="AB959">
        <v>0.80775494000000003</v>
      </c>
      <c r="AC959">
        <v>0.82091378999999998</v>
      </c>
      <c r="AD959">
        <v>0.85468453600000005</v>
      </c>
      <c r="AE959">
        <v>1.01121091</v>
      </c>
      <c r="AF959">
        <v>1.0461762020000001</v>
      </c>
      <c r="AG959">
        <v>1.1100707599999999</v>
      </c>
      <c r="AH959">
        <v>1.167910676</v>
      </c>
      <c r="AI959">
        <v>1.391260234</v>
      </c>
      <c r="AJ959">
        <v>1.60142834</v>
      </c>
      <c r="AK959">
        <v>1.77</v>
      </c>
      <c r="AL959">
        <v>1.84</v>
      </c>
      <c r="AM959">
        <v>1.99</v>
      </c>
      <c r="AN959">
        <v>2.16</v>
      </c>
      <c r="AO959">
        <v>2.35</v>
      </c>
      <c r="AP959">
        <v>2.8</v>
      </c>
      <c r="AQ959">
        <v>3.22</v>
      </c>
      <c r="AR959">
        <v>3.85</v>
      </c>
      <c r="AS959">
        <v>4</v>
      </c>
      <c r="AT959">
        <v>4.3600000000000003</v>
      </c>
      <c r="AU959">
        <v>4.54</v>
      </c>
      <c r="AV959">
        <v>4.58</v>
      </c>
      <c r="AW959">
        <v>4.6500000000000004</v>
      </c>
      <c r="AX959">
        <v>4.7</v>
      </c>
      <c r="AY959">
        <v>5.31</v>
      </c>
      <c r="AZ959">
        <v>6.6</v>
      </c>
      <c r="BA959">
        <v>9.34</v>
      </c>
      <c r="BB959">
        <v>10.5</v>
      </c>
      <c r="BC959">
        <v>10.3</v>
      </c>
      <c r="BD959">
        <v>8.75</v>
      </c>
      <c r="BE959">
        <v>8.0500000000000007</v>
      </c>
      <c r="BF959">
        <v>7.19</v>
      </c>
      <c r="BG959">
        <v>7.01</v>
      </c>
      <c r="BH959">
        <v>6.96</v>
      </c>
      <c r="BI959">
        <v>5.82</v>
      </c>
      <c r="BJ959">
        <v>5.38</v>
      </c>
      <c r="BK959">
        <v>4.71</v>
      </c>
      <c r="BL959">
        <v>5.12</v>
      </c>
      <c r="BM959">
        <v>5.45</v>
      </c>
      <c r="BN959">
        <v>4.93</v>
      </c>
      <c r="BO959">
        <v>5.25</v>
      </c>
      <c r="BP959">
        <v>4.5199999999999996</v>
      </c>
      <c r="BQ959">
        <v>3.96</v>
      </c>
      <c r="BR959">
        <v>4.17</v>
      </c>
    </row>
    <row r="960" spans="3:70" x14ac:dyDescent="0.25">
      <c r="C960" t="s">
        <v>448</v>
      </c>
      <c r="D960" s="1" t="s">
        <v>449</v>
      </c>
      <c r="E960" t="s">
        <v>180</v>
      </c>
      <c r="F960" s="1" t="s">
        <v>181</v>
      </c>
      <c r="G960">
        <v>2.5410388450000001</v>
      </c>
      <c r="H960">
        <v>2.5982799999999999</v>
      </c>
      <c r="I960">
        <v>2.5982799999999999</v>
      </c>
      <c r="J960">
        <v>2.5982799999999999</v>
      </c>
      <c r="K960">
        <v>2.5982799999999999</v>
      </c>
      <c r="L960" t="s">
        <v>623</v>
      </c>
      <c r="M960">
        <v>2.5982799999999999</v>
      </c>
      <c r="N960">
        <v>2.5982799999999999</v>
      </c>
      <c r="O960">
        <v>2.5982799999999999</v>
      </c>
      <c r="P960">
        <v>2.5982799999999999</v>
      </c>
      <c r="Q960">
        <v>11.959327160000001</v>
      </c>
      <c r="R960">
        <v>12.289099999999999</v>
      </c>
      <c r="S960">
        <v>12.289099999999999</v>
      </c>
      <c r="T960">
        <v>12.289099999999999</v>
      </c>
      <c r="U960">
        <v>12.289099999999999</v>
      </c>
      <c r="V960">
        <v>18.80435027</v>
      </c>
      <c r="W960">
        <v>19.9540325</v>
      </c>
      <c r="X960">
        <v>21.305523390000001</v>
      </c>
      <c r="Y960">
        <v>22.697711250000001</v>
      </c>
      <c r="Z960">
        <v>24.062993559999999</v>
      </c>
      <c r="AA960">
        <v>25.687550420000001</v>
      </c>
      <c r="AB960">
        <v>27.24965152</v>
      </c>
      <c r="AC960">
        <v>28.58500398</v>
      </c>
      <c r="AD960">
        <v>29.95776759</v>
      </c>
      <c r="AE960">
        <v>31.205584399999999</v>
      </c>
      <c r="AF960">
        <v>32.60240812</v>
      </c>
      <c r="AG960">
        <v>34.177925209999998</v>
      </c>
      <c r="AH960">
        <v>36.235225280000002</v>
      </c>
      <c r="AI960">
        <v>38.671823150000002</v>
      </c>
      <c r="AJ960">
        <v>40.767513319999999</v>
      </c>
      <c r="AK960">
        <v>44.5</v>
      </c>
      <c r="AL960">
        <v>47</v>
      </c>
      <c r="AM960">
        <v>49</v>
      </c>
      <c r="AN960">
        <v>50.7</v>
      </c>
      <c r="AO960">
        <v>52.1</v>
      </c>
      <c r="AP960">
        <v>53.1</v>
      </c>
      <c r="AQ960">
        <v>54.8</v>
      </c>
      <c r="AR960">
        <v>56.8</v>
      </c>
      <c r="AS960">
        <v>57.2</v>
      </c>
      <c r="AT960">
        <v>58.5</v>
      </c>
      <c r="AU960">
        <v>58.6</v>
      </c>
      <c r="AV960">
        <v>57.5</v>
      </c>
      <c r="AW960">
        <v>56.2</v>
      </c>
      <c r="AX960">
        <v>55.5</v>
      </c>
      <c r="AY960">
        <v>54.6</v>
      </c>
      <c r="AZ960">
        <v>54.9</v>
      </c>
      <c r="BA960">
        <v>55.3</v>
      </c>
      <c r="BB960">
        <v>60.4</v>
      </c>
      <c r="BC960">
        <v>59.6</v>
      </c>
      <c r="BD960">
        <v>60.5</v>
      </c>
      <c r="BE960">
        <v>61.4</v>
      </c>
      <c r="BF960">
        <v>60.8</v>
      </c>
      <c r="BG960">
        <v>60.8</v>
      </c>
      <c r="BH960">
        <v>60.8</v>
      </c>
      <c r="BI960">
        <v>60.4</v>
      </c>
      <c r="BJ960">
        <v>58.8</v>
      </c>
      <c r="BK960">
        <v>58.3</v>
      </c>
      <c r="BL960">
        <v>57.1</v>
      </c>
      <c r="BM960">
        <v>56.2</v>
      </c>
      <c r="BN960">
        <v>53.8</v>
      </c>
      <c r="BO960">
        <v>52.1</v>
      </c>
      <c r="BP960">
        <v>50.8</v>
      </c>
      <c r="BQ960">
        <v>49.2</v>
      </c>
      <c r="BR960">
        <v>46.8</v>
      </c>
    </row>
    <row r="961" spans="3:70" x14ac:dyDescent="0.25">
      <c r="C961" t="s">
        <v>448</v>
      </c>
      <c r="D961" s="1" t="s">
        <v>449</v>
      </c>
      <c r="E961" t="s">
        <v>182</v>
      </c>
      <c r="F961" s="1" t="s">
        <v>183</v>
      </c>
      <c r="G961">
        <v>2.4382400999999998</v>
      </c>
      <c r="H961">
        <v>2.4337599999999999</v>
      </c>
      <c r="I961">
        <v>2.4337599999999999</v>
      </c>
      <c r="J961">
        <v>2.4337599999999999</v>
      </c>
      <c r="K961">
        <v>2.4337599999999999</v>
      </c>
      <c r="L961">
        <v>2.995339446</v>
      </c>
      <c r="M961">
        <v>2.9868100000000002</v>
      </c>
      <c r="N961">
        <v>2.9868100000000002</v>
      </c>
      <c r="O961">
        <v>2.9868100000000002</v>
      </c>
      <c r="P961">
        <v>2.9868100000000002</v>
      </c>
      <c r="Q961">
        <v>3.8686460569999999</v>
      </c>
      <c r="R961">
        <v>3.84971</v>
      </c>
      <c r="S961">
        <v>3.84971</v>
      </c>
      <c r="T961">
        <v>3.84971</v>
      </c>
      <c r="U961">
        <v>3.84971</v>
      </c>
      <c r="V961">
        <v>4.8290071790000004</v>
      </c>
      <c r="W961">
        <v>4.8872676559999997</v>
      </c>
      <c r="X961">
        <v>4.9210023869999997</v>
      </c>
      <c r="Y961">
        <v>4.9977205519999996</v>
      </c>
      <c r="Z961">
        <v>5.2465632209999997</v>
      </c>
      <c r="AA961">
        <v>5.7689365199999996</v>
      </c>
      <c r="AB961">
        <v>5.9603281460000002</v>
      </c>
      <c r="AC961">
        <v>6.1488656129999999</v>
      </c>
      <c r="AD961">
        <v>6.3685547810000003</v>
      </c>
      <c r="AE961">
        <v>6.6667258929999997</v>
      </c>
      <c r="AF961">
        <v>7.0076566329999999</v>
      </c>
      <c r="AG961">
        <v>7.330256168</v>
      </c>
      <c r="AH961">
        <v>7.7627767260000002</v>
      </c>
      <c r="AI961">
        <v>8.2248238639999993</v>
      </c>
      <c r="AJ961">
        <v>8.8091261739999993</v>
      </c>
      <c r="AK961">
        <v>9.59</v>
      </c>
      <c r="AL961">
        <v>10.9</v>
      </c>
      <c r="AM961">
        <v>12.4</v>
      </c>
      <c r="AN961">
        <v>14.5</v>
      </c>
      <c r="AO961">
        <v>17.2</v>
      </c>
      <c r="AP961">
        <v>20.9</v>
      </c>
      <c r="AQ961">
        <v>25.7</v>
      </c>
      <c r="AR961">
        <v>30.1</v>
      </c>
      <c r="AS961">
        <v>33.4</v>
      </c>
      <c r="AT961">
        <v>36.5</v>
      </c>
      <c r="AU961">
        <v>37.299999999999997</v>
      </c>
      <c r="AV961">
        <v>36.799999999999997</v>
      </c>
      <c r="AW961">
        <v>36.200000000000003</v>
      </c>
      <c r="AX961">
        <v>35.6</v>
      </c>
      <c r="AY961">
        <v>35.299999999999997</v>
      </c>
      <c r="AZ961">
        <v>33.9</v>
      </c>
      <c r="BA961">
        <v>33.4</v>
      </c>
      <c r="BB961">
        <v>32.4</v>
      </c>
      <c r="BC961">
        <v>30.9</v>
      </c>
      <c r="BD961">
        <v>30.7</v>
      </c>
      <c r="BE961">
        <v>29.8</v>
      </c>
      <c r="BF961">
        <v>29.5</v>
      </c>
      <c r="BG961">
        <v>29.9</v>
      </c>
      <c r="BH961">
        <v>30.1</v>
      </c>
      <c r="BI961">
        <v>30.5</v>
      </c>
      <c r="BJ961">
        <v>31.4</v>
      </c>
      <c r="BK961">
        <v>31.8</v>
      </c>
      <c r="BL961">
        <v>32</v>
      </c>
      <c r="BM961">
        <v>31.5</v>
      </c>
      <c r="BN961">
        <v>31.2</v>
      </c>
      <c r="BO961">
        <v>30.5</v>
      </c>
      <c r="BP961">
        <v>30.4</v>
      </c>
      <c r="BQ961">
        <v>29.4</v>
      </c>
      <c r="BR961">
        <v>27.8</v>
      </c>
    </row>
    <row r="962" spans="3:70" x14ac:dyDescent="0.25">
      <c r="C962" t="s">
        <v>448</v>
      </c>
      <c r="D962" s="1" t="s">
        <v>449</v>
      </c>
      <c r="E962" t="s">
        <v>184</v>
      </c>
      <c r="F962" s="1" t="s">
        <v>185</v>
      </c>
      <c r="G962">
        <v>18.796350090000001</v>
      </c>
      <c r="H962">
        <v>18.793600000000001</v>
      </c>
      <c r="I962">
        <v>18.793600000000001</v>
      </c>
      <c r="J962">
        <v>18.793600000000001</v>
      </c>
      <c r="K962">
        <v>18.793600000000001</v>
      </c>
      <c r="L962">
        <v>23.590159589999999</v>
      </c>
      <c r="M962">
        <v>23.589700000000001</v>
      </c>
      <c r="N962">
        <v>23.589700000000001</v>
      </c>
      <c r="O962">
        <v>23.589700000000001</v>
      </c>
      <c r="P962">
        <v>23.589700000000001</v>
      </c>
      <c r="Q962">
        <v>28.167243769999999</v>
      </c>
      <c r="R962">
        <v>28.172999999999998</v>
      </c>
      <c r="S962">
        <v>28.172999999999998</v>
      </c>
      <c r="T962">
        <v>28.172999999999998</v>
      </c>
      <c r="U962">
        <v>28.172999999999998</v>
      </c>
      <c r="V962">
        <v>34.621910399999997</v>
      </c>
      <c r="W962">
        <v>33.553694989999997</v>
      </c>
      <c r="X962">
        <v>33.710852819999999</v>
      </c>
      <c r="Y962">
        <v>34.743182150000003</v>
      </c>
      <c r="Z962">
        <v>35.731205699999997</v>
      </c>
      <c r="AA962">
        <v>37.166338830000001</v>
      </c>
      <c r="AB962">
        <v>38.057102759999999</v>
      </c>
      <c r="AC962">
        <v>38.975191780000003</v>
      </c>
      <c r="AD962">
        <v>39.613968649999997</v>
      </c>
      <c r="AE962">
        <v>40.573354969999997</v>
      </c>
      <c r="AF962">
        <v>42.494525549999999</v>
      </c>
      <c r="AG962">
        <v>46.44534573</v>
      </c>
      <c r="AH962">
        <v>47.705583009999998</v>
      </c>
      <c r="AI962">
        <v>48.676160490000001</v>
      </c>
      <c r="AJ962">
        <v>49.452660029999997</v>
      </c>
      <c r="AK962">
        <v>51.2</v>
      </c>
      <c r="AL962">
        <v>52.6</v>
      </c>
      <c r="AM962">
        <v>53.6</v>
      </c>
      <c r="AN962">
        <v>54.4</v>
      </c>
      <c r="AO962">
        <v>55.8</v>
      </c>
      <c r="AP962">
        <v>55.6</v>
      </c>
      <c r="AQ962">
        <v>58.3</v>
      </c>
      <c r="AR962">
        <v>61</v>
      </c>
      <c r="AS962">
        <v>63.4</v>
      </c>
      <c r="AT962">
        <v>66.7</v>
      </c>
      <c r="AU962">
        <v>69.8</v>
      </c>
      <c r="AV962">
        <v>68.900000000000006</v>
      </c>
      <c r="AW962">
        <v>65.400000000000006</v>
      </c>
      <c r="AX962">
        <v>66.5</v>
      </c>
      <c r="AY962">
        <v>65.2</v>
      </c>
      <c r="AZ962">
        <v>65.3</v>
      </c>
      <c r="BA962">
        <v>62.1</v>
      </c>
      <c r="BB962">
        <v>59.9</v>
      </c>
      <c r="BC962">
        <v>62.8</v>
      </c>
      <c r="BD962">
        <v>59.7</v>
      </c>
      <c r="BE962">
        <v>60.9</v>
      </c>
      <c r="BF962">
        <v>59.9</v>
      </c>
      <c r="BG962">
        <v>56.1</v>
      </c>
      <c r="BH962">
        <v>51.9</v>
      </c>
      <c r="BI962">
        <v>52.4</v>
      </c>
      <c r="BJ962">
        <v>50.8</v>
      </c>
      <c r="BK962">
        <v>49</v>
      </c>
      <c r="BL962">
        <v>42.6</v>
      </c>
      <c r="BM962">
        <v>35.4</v>
      </c>
      <c r="BN962">
        <v>32.200000000000003</v>
      </c>
      <c r="BO962">
        <v>29.2</v>
      </c>
      <c r="BP962">
        <v>27</v>
      </c>
      <c r="BQ962">
        <v>24.5</v>
      </c>
      <c r="BR962">
        <v>21.3</v>
      </c>
    </row>
    <row r="963" spans="3:70" x14ac:dyDescent="0.25">
      <c r="C963" t="s">
        <v>448</v>
      </c>
      <c r="D963" s="1" t="s">
        <v>449</v>
      </c>
      <c r="E963" t="s">
        <v>186</v>
      </c>
      <c r="F963" s="1" t="s">
        <v>187</v>
      </c>
      <c r="G963">
        <v>7.4536514999999998E-2</v>
      </c>
      <c r="H963">
        <v>7.3776700000000001E-2</v>
      </c>
      <c r="I963">
        <v>7.3776700000000001E-2</v>
      </c>
      <c r="J963">
        <v>7.3776700000000001E-2</v>
      </c>
      <c r="K963">
        <v>7.3776700000000001E-2</v>
      </c>
      <c r="L963">
        <v>0.124650293</v>
      </c>
      <c r="M963">
        <v>0.124898</v>
      </c>
      <c r="N963">
        <v>0.124898</v>
      </c>
      <c r="O963">
        <v>0.124898</v>
      </c>
      <c r="P963">
        <v>0.124898</v>
      </c>
      <c r="Q963">
        <v>0.17602757099999999</v>
      </c>
      <c r="R963">
        <v>0.17676</v>
      </c>
      <c r="S963">
        <v>0.17676</v>
      </c>
      <c r="T963">
        <v>0.17676</v>
      </c>
      <c r="U963">
        <v>0.17676</v>
      </c>
      <c r="V963">
        <v>0.23502134399999999</v>
      </c>
      <c r="W963">
        <v>0.253139907</v>
      </c>
      <c r="X963">
        <v>0.26496610100000001</v>
      </c>
      <c r="Y963">
        <v>0.28034194499999998</v>
      </c>
      <c r="Z963">
        <v>0.29593699600000001</v>
      </c>
      <c r="AA963">
        <v>0.30846475899999998</v>
      </c>
      <c r="AB963">
        <v>0.32201274600000002</v>
      </c>
      <c r="AC963">
        <v>0.33824290699999998</v>
      </c>
      <c r="AD963">
        <v>0.35775610499999999</v>
      </c>
      <c r="AE963">
        <v>0.379850623</v>
      </c>
      <c r="AF963">
        <v>0.40567076099999999</v>
      </c>
      <c r="AG963">
        <v>0.437147491</v>
      </c>
      <c r="AH963">
        <v>0.46596921200000002</v>
      </c>
      <c r="AI963">
        <v>0.50067523000000003</v>
      </c>
      <c r="AJ963">
        <v>0.53858729400000005</v>
      </c>
      <c r="AK963">
        <v>0.58699999999999997</v>
      </c>
      <c r="AL963">
        <v>0.65700000000000003</v>
      </c>
      <c r="AM963">
        <v>0.753</v>
      </c>
      <c r="AN963">
        <v>0.87</v>
      </c>
      <c r="AO963">
        <v>1.04</v>
      </c>
      <c r="AP963">
        <v>1.25</v>
      </c>
      <c r="AQ963">
        <v>1.48</v>
      </c>
      <c r="AR963">
        <v>1.78</v>
      </c>
      <c r="AS963">
        <v>2.12</v>
      </c>
      <c r="AT963">
        <v>2.5499999999999998</v>
      </c>
      <c r="AU963">
        <v>3.07</v>
      </c>
      <c r="AV963">
        <v>3.58</v>
      </c>
      <c r="AW963">
        <v>3.77</v>
      </c>
      <c r="AX963">
        <v>3.76</v>
      </c>
      <c r="AY963">
        <v>4.07</v>
      </c>
      <c r="AZ963">
        <v>4.3499999999999996</v>
      </c>
      <c r="BA963">
        <v>3.48</v>
      </c>
      <c r="BB963">
        <v>3.3</v>
      </c>
      <c r="BC963">
        <v>3.14</v>
      </c>
      <c r="BD963">
        <v>3.02</v>
      </c>
      <c r="BE963">
        <v>2.82</v>
      </c>
      <c r="BF963">
        <v>2.6</v>
      </c>
      <c r="BG963">
        <v>2.42</v>
      </c>
      <c r="BH963">
        <v>2.2400000000000002</v>
      </c>
      <c r="BI963">
        <v>2.06</v>
      </c>
      <c r="BJ963">
        <v>1.92</v>
      </c>
      <c r="BK963">
        <v>1.82</v>
      </c>
      <c r="BL963">
        <v>1.71</v>
      </c>
      <c r="BM963">
        <v>1.59</v>
      </c>
      <c r="BN963">
        <v>1.51</v>
      </c>
      <c r="BO963">
        <v>1.43</v>
      </c>
      <c r="BP963">
        <v>1.68</v>
      </c>
      <c r="BQ963">
        <v>1.93</v>
      </c>
      <c r="BR963">
        <v>2.15</v>
      </c>
    </row>
    <row r="964" spans="3:70" x14ac:dyDescent="0.25">
      <c r="C964" t="s">
        <v>448</v>
      </c>
      <c r="D964" s="1" t="s">
        <v>449</v>
      </c>
      <c r="E964" t="s">
        <v>188</v>
      </c>
      <c r="F964" s="1" t="s">
        <v>189</v>
      </c>
      <c r="G964">
        <v>9.3753450000000002E-2</v>
      </c>
      <c r="H964">
        <v>9.4428499999999999E-2</v>
      </c>
      <c r="I964">
        <v>9.4428499999999999E-2</v>
      </c>
      <c r="J964">
        <v>9.4428499999999999E-2</v>
      </c>
      <c r="K964">
        <v>9.4428499999999999E-2</v>
      </c>
      <c r="L964">
        <v>0.119615016</v>
      </c>
      <c r="M964">
        <v>0.12067799999999999</v>
      </c>
      <c r="N964">
        <v>0.12067799999999999</v>
      </c>
      <c r="O964">
        <v>0.12067799999999999</v>
      </c>
      <c r="P964">
        <v>0.12067799999999999</v>
      </c>
      <c r="Q964">
        <v>0.124101356</v>
      </c>
      <c r="R964">
        <v>0.124572</v>
      </c>
      <c r="S964">
        <v>0.124572</v>
      </c>
      <c r="T964">
        <v>0.124572</v>
      </c>
      <c r="U964">
        <v>0.124572</v>
      </c>
      <c r="V964">
        <v>0.15813956100000001</v>
      </c>
      <c r="W964">
        <v>0.16309718100000001</v>
      </c>
      <c r="X964">
        <v>0.17481307700000001</v>
      </c>
      <c r="Y964">
        <v>0.19475973299999999</v>
      </c>
      <c r="Z964">
        <v>0.21915352599999999</v>
      </c>
      <c r="AA964">
        <v>0.25361544400000002</v>
      </c>
      <c r="AB964">
        <v>0.28162391399999998</v>
      </c>
      <c r="AC964">
        <v>0.30629589000000002</v>
      </c>
      <c r="AD964">
        <v>0.31692868800000001</v>
      </c>
      <c r="AE964">
        <v>0.33025042799999998</v>
      </c>
      <c r="AF964">
        <v>0.36332097600000002</v>
      </c>
      <c r="AG964">
        <v>0.400436283</v>
      </c>
      <c r="AH964">
        <v>0.440274261</v>
      </c>
      <c r="AI964">
        <v>0.47173435200000002</v>
      </c>
      <c r="AJ964">
        <v>0.48271471799999999</v>
      </c>
      <c r="AK964">
        <v>0.58099999999999996</v>
      </c>
      <c r="AL964">
        <v>0.69299999999999995</v>
      </c>
      <c r="AM964">
        <v>0.86899999999999999</v>
      </c>
      <c r="AN964">
        <v>0.96399999999999997</v>
      </c>
      <c r="AO964">
        <v>1.25</v>
      </c>
      <c r="AP964">
        <v>1.65</v>
      </c>
      <c r="AQ964">
        <v>2.06</v>
      </c>
      <c r="AR964">
        <v>2.41</v>
      </c>
      <c r="AS964">
        <v>2.66</v>
      </c>
      <c r="AT964">
        <v>2.85</v>
      </c>
      <c r="AU964">
        <v>3.08</v>
      </c>
      <c r="AV964">
        <v>3.29</v>
      </c>
      <c r="AW964">
        <v>3.49</v>
      </c>
      <c r="AX964">
        <v>3.58</v>
      </c>
      <c r="AY964">
        <v>4.55</v>
      </c>
      <c r="AZ964">
        <v>5.85</v>
      </c>
      <c r="BA964">
        <v>6.33</v>
      </c>
      <c r="BB964">
        <v>8.24</v>
      </c>
      <c r="BC964">
        <v>12.6</v>
      </c>
      <c r="BD964">
        <v>14.3</v>
      </c>
      <c r="BE964">
        <v>16.600000000000001</v>
      </c>
      <c r="BF964">
        <v>15.5</v>
      </c>
      <c r="BG964">
        <v>15</v>
      </c>
      <c r="BH964">
        <v>12</v>
      </c>
      <c r="BI964">
        <v>10.1</v>
      </c>
      <c r="BJ964">
        <v>3.96</v>
      </c>
      <c r="BK964">
        <v>4.0599999999999996</v>
      </c>
      <c r="BL964">
        <v>4.13</v>
      </c>
      <c r="BM964">
        <v>3.08</v>
      </c>
      <c r="BN964">
        <v>3.55</v>
      </c>
      <c r="BO964">
        <v>3.52</v>
      </c>
      <c r="BP964">
        <v>3.26</v>
      </c>
      <c r="BQ964">
        <v>3.02</v>
      </c>
      <c r="BR964">
        <v>3.26</v>
      </c>
    </row>
    <row r="965" spans="3:70" x14ac:dyDescent="0.25">
      <c r="C965" t="s">
        <v>448</v>
      </c>
      <c r="D965" s="1" t="s">
        <v>449</v>
      </c>
      <c r="E965" t="s">
        <v>190</v>
      </c>
      <c r="F965" s="1" t="s">
        <v>191</v>
      </c>
      <c r="G965">
        <v>0.54428938199999999</v>
      </c>
      <c r="H965">
        <v>0.53141700000000003</v>
      </c>
      <c r="I965">
        <v>0.53141700000000003</v>
      </c>
      <c r="J965">
        <v>0.53141700000000003</v>
      </c>
      <c r="K965">
        <v>0.53141700000000003</v>
      </c>
      <c r="L965">
        <v>0.81079899899999996</v>
      </c>
      <c r="M965">
        <v>0.80144700000000002</v>
      </c>
      <c r="N965">
        <v>0.80144700000000002</v>
      </c>
      <c r="O965">
        <v>0.80144700000000002</v>
      </c>
      <c r="P965">
        <v>0.80144700000000002</v>
      </c>
      <c r="Q965">
        <v>1.0017678569999999</v>
      </c>
      <c r="R965">
        <v>0.99951400000000001</v>
      </c>
      <c r="S965">
        <v>0.99951400000000001</v>
      </c>
      <c r="T965">
        <v>0.99951400000000001</v>
      </c>
      <c r="U965">
        <v>0.99951400000000001</v>
      </c>
      <c r="V965">
        <v>2.0847931960000001</v>
      </c>
      <c r="W965">
        <v>2.4053620069999999</v>
      </c>
      <c r="X965">
        <v>2.3798262299999999</v>
      </c>
      <c r="Y965">
        <v>2.3637495500000001</v>
      </c>
      <c r="Z965">
        <v>2.2922717430000001</v>
      </c>
      <c r="AA965">
        <v>2.375665175</v>
      </c>
      <c r="AB965">
        <v>2.5324553270000001</v>
      </c>
      <c r="AC965">
        <v>2.4841323640000001</v>
      </c>
      <c r="AD965">
        <v>2.545358309</v>
      </c>
      <c r="AE965">
        <v>2.6346879300000001</v>
      </c>
      <c r="AF965">
        <v>2.7898141079999998</v>
      </c>
      <c r="AG965">
        <v>3.0262462490000002</v>
      </c>
      <c r="AH965">
        <v>3.286859964</v>
      </c>
      <c r="AI965">
        <v>3.607013282</v>
      </c>
      <c r="AJ965">
        <v>3.782361796</v>
      </c>
      <c r="AK965">
        <v>3.77</v>
      </c>
      <c r="AL965">
        <v>4.09</v>
      </c>
      <c r="AM965">
        <v>4.9000000000000004</v>
      </c>
      <c r="AN965">
        <v>5.86</v>
      </c>
      <c r="AO965">
        <v>7.02</v>
      </c>
      <c r="AP965">
        <v>8.18</v>
      </c>
      <c r="AQ965">
        <v>9.26</v>
      </c>
      <c r="AR965">
        <v>10.199999999999999</v>
      </c>
      <c r="AS965">
        <v>11.4</v>
      </c>
      <c r="AT965">
        <v>12.8</v>
      </c>
      <c r="AU965">
        <v>14.3</v>
      </c>
      <c r="AV965">
        <v>16.2</v>
      </c>
      <c r="AW965">
        <v>18.899999999999999</v>
      </c>
      <c r="AX965">
        <v>22.3</v>
      </c>
      <c r="AY965">
        <v>23.3</v>
      </c>
      <c r="AZ965">
        <v>28.3</v>
      </c>
      <c r="BA965">
        <v>30.8</v>
      </c>
      <c r="BB965">
        <v>31.9</v>
      </c>
      <c r="BC965">
        <v>32.799999999999997</v>
      </c>
      <c r="BD965">
        <v>33.700000000000003</v>
      </c>
      <c r="BE965">
        <v>33.299999999999997</v>
      </c>
      <c r="BF965">
        <v>35.4</v>
      </c>
      <c r="BG965">
        <v>36.200000000000003</v>
      </c>
      <c r="BH965">
        <v>36.9</v>
      </c>
      <c r="BI965">
        <v>36</v>
      </c>
      <c r="BJ965">
        <v>36.799999999999997</v>
      </c>
      <c r="BK965">
        <v>36.799999999999997</v>
      </c>
      <c r="BL965">
        <v>36.5</v>
      </c>
      <c r="BM965">
        <v>35.4</v>
      </c>
      <c r="BN965">
        <v>33.299999999999997</v>
      </c>
      <c r="BO965">
        <v>33.200000000000003</v>
      </c>
      <c r="BP965">
        <v>33.1</v>
      </c>
      <c r="BQ965">
        <v>32.799999999999997</v>
      </c>
      <c r="BR965">
        <v>32</v>
      </c>
    </row>
    <row r="966" spans="3:70" x14ac:dyDescent="0.25">
      <c r="C966" t="s">
        <v>448</v>
      </c>
      <c r="D966" s="1" t="s">
        <v>449</v>
      </c>
      <c r="E966" t="s">
        <v>192</v>
      </c>
      <c r="F966" s="1" t="s">
        <v>193</v>
      </c>
      <c r="G966" t="s">
        <v>623</v>
      </c>
      <c r="H966" t="s">
        <v>623</v>
      </c>
      <c r="I966" t="s">
        <v>623</v>
      </c>
      <c r="J966" t="s">
        <v>623</v>
      </c>
      <c r="K966" t="s">
        <v>623</v>
      </c>
      <c r="L966" t="s">
        <v>623</v>
      </c>
      <c r="M966" t="s">
        <v>623</v>
      </c>
      <c r="N966" t="s">
        <v>623</v>
      </c>
      <c r="O966" t="s">
        <v>623</v>
      </c>
      <c r="P966" t="s">
        <v>623</v>
      </c>
      <c r="Q966">
        <v>0.93768970399999996</v>
      </c>
      <c r="R966">
        <v>0.92760799999999999</v>
      </c>
      <c r="S966">
        <v>0.92760799999999999</v>
      </c>
      <c r="T966">
        <v>0.92760799999999999</v>
      </c>
      <c r="U966">
        <v>0.92760799999999999</v>
      </c>
      <c r="V966" t="s">
        <v>623</v>
      </c>
      <c r="W966" t="s">
        <v>623</v>
      </c>
      <c r="X966" t="s">
        <v>623</v>
      </c>
      <c r="Y966" t="s">
        <v>623</v>
      </c>
      <c r="Z966" t="s">
        <v>623</v>
      </c>
      <c r="AA966">
        <v>1.8310500380000001</v>
      </c>
      <c r="AB966">
        <v>1.954893846</v>
      </c>
      <c r="AC966">
        <v>2.0735871860000001</v>
      </c>
      <c r="AD966">
        <v>2.18365367</v>
      </c>
      <c r="AE966">
        <v>2.536250168</v>
      </c>
      <c r="AF966">
        <v>2.9833965729999998</v>
      </c>
      <c r="AG966">
        <v>3.4678742630000001</v>
      </c>
      <c r="AH966">
        <v>4.0605146919999999</v>
      </c>
      <c r="AI966">
        <v>3.990081794</v>
      </c>
      <c r="AJ966">
        <v>3.869838138</v>
      </c>
      <c r="AK966">
        <v>4.05</v>
      </c>
      <c r="AL966">
        <v>3.77</v>
      </c>
      <c r="AM966">
        <v>3.9</v>
      </c>
      <c r="AN966">
        <v>3.54</v>
      </c>
      <c r="AO966">
        <v>3.22</v>
      </c>
      <c r="AP966">
        <v>3.07</v>
      </c>
      <c r="AQ966">
        <v>2.98</v>
      </c>
      <c r="AR966">
        <v>2.93</v>
      </c>
      <c r="AS966">
        <v>2.84</v>
      </c>
      <c r="AT966">
        <v>2.86</v>
      </c>
      <c r="AU966">
        <v>2.76</v>
      </c>
      <c r="AV966">
        <v>2.68</v>
      </c>
      <c r="AW966">
        <v>4.34</v>
      </c>
      <c r="AX966">
        <v>4.41</v>
      </c>
      <c r="AY966">
        <v>3.75</v>
      </c>
      <c r="AZ966">
        <v>3.93</v>
      </c>
      <c r="BA966">
        <v>4.3600000000000003</v>
      </c>
      <c r="BB966">
        <v>4.8099999999999996</v>
      </c>
      <c r="BC966">
        <v>3.74</v>
      </c>
      <c r="BD966">
        <v>5.49</v>
      </c>
      <c r="BE966">
        <v>5.54</v>
      </c>
      <c r="BF966">
        <v>5.58</v>
      </c>
      <c r="BG966">
        <v>5.56</v>
      </c>
      <c r="BH966">
        <v>5.39</v>
      </c>
      <c r="BI966">
        <v>5.33</v>
      </c>
      <c r="BJ966">
        <v>5.32</v>
      </c>
      <c r="BK966">
        <v>5.28</v>
      </c>
      <c r="BL966">
        <v>8.23</v>
      </c>
      <c r="BM966">
        <v>6.72</v>
      </c>
      <c r="BN966">
        <v>6.94</v>
      </c>
      <c r="BO966">
        <v>6.41</v>
      </c>
      <c r="BP966">
        <v>5.9</v>
      </c>
      <c r="BQ966">
        <v>5.43</v>
      </c>
      <c r="BR966">
        <v>4.3899999999999997</v>
      </c>
    </row>
    <row r="967" spans="3:70" x14ac:dyDescent="0.25">
      <c r="C967" t="s">
        <v>448</v>
      </c>
      <c r="D967" s="1" t="s">
        <v>449</v>
      </c>
      <c r="E967" t="s">
        <v>194</v>
      </c>
      <c r="F967" s="1" t="s">
        <v>195</v>
      </c>
      <c r="G967">
        <v>3.935338432</v>
      </c>
      <c r="H967">
        <v>3.9630700000000001</v>
      </c>
      <c r="I967">
        <v>3.9630700000000001</v>
      </c>
      <c r="J967">
        <v>3.9630700000000001</v>
      </c>
      <c r="K967">
        <v>3.9630700000000001</v>
      </c>
      <c r="L967">
        <v>5.7846004119999996</v>
      </c>
      <c r="M967">
        <v>5.8434999999999997</v>
      </c>
      <c r="N967">
        <v>5.8434999999999997</v>
      </c>
      <c r="O967">
        <v>5.8434999999999997</v>
      </c>
      <c r="P967">
        <v>5.8434999999999997</v>
      </c>
      <c r="Q967">
        <v>7.9655859449999999</v>
      </c>
      <c r="R967">
        <v>8.0456000000000003</v>
      </c>
      <c r="S967">
        <v>8.0456000000000003</v>
      </c>
      <c r="T967">
        <v>8.0456000000000003</v>
      </c>
      <c r="U967">
        <v>8.0456000000000003</v>
      </c>
      <c r="V967">
        <v>10.449916399999999</v>
      </c>
      <c r="W967">
        <v>11.13622915</v>
      </c>
      <c r="X967">
        <v>11.859910490000001</v>
      </c>
      <c r="Y967">
        <v>12.46380731</v>
      </c>
      <c r="Z967">
        <v>13.007555719999999</v>
      </c>
      <c r="AA967">
        <v>14.24196059</v>
      </c>
      <c r="AB967">
        <v>15.65042555</v>
      </c>
      <c r="AC967">
        <v>16.794100159999999</v>
      </c>
      <c r="AD967">
        <v>17.66415589</v>
      </c>
      <c r="AE967">
        <v>19.17159062</v>
      </c>
      <c r="AF967">
        <v>20.05266177</v>
      </c>
      <c r="AG967">
        <v>21.355957750000002</v>
      </c>
      <c r="AH967">
        <v>22.659988049999999</v>
      </c>
      <c r="AI967">
        <v>24.090044970000001</v>
      </c>
      <c r="AJ967">
        <v>26.296796669999999</v>
      </c>
      <c r="AK967">
        <v>28</v>
      </c>
      <c r="AL967">
        <v>29.7</v>
      </c>
      <c r="AM967">
        <v>31.3</v>
      </c>
      <c r="AN967">
        <v>32.700000000000003</v>
      </c>
      <c r="AO967">
        <v>34.5</v>
      </c>
      <c r="AP967">
        <v>36.299999999999997</v>
      </c>
      <c r="AQ967">
        <v>38.200000000000003</v>
      </c>
      <c r="AR967">
        <v>42.4</v>
      </c>
      <c r="AS967">
        <v>44</v>
      </c>
      <c r="AT967">
        <v>46.3</v>
      </c>
      <c r="AU967">
        <v>48.2</v>
      </c>
      <c r="AV967">
        <v>48.1</v>
      </c>
      <c r="AW967">
        <v>50.3</v>
      </c>
      <c r="AX967">
        <v>49</v>
      </c>
      <c r="AY967">
        <v>49.6</v>
      </c>
      <c r="AZ967">
        <v>49.4</v>
      </c>
      <c r="BA967">
        <v>51</v>
      </c>
      <c r="BB967">
        <v>51.4</v>
      </c>
      <c r="BC967">
        <v>49.5</v>
      </c>
      <c r="BD967">
        <v>47</v>
      </c>
      <c r="BE967">
        <v>45.6</v>
      </c>
      <c r="BF967">
        <v>44.7</v>
      </c>
      <c r="BG967">
        <v>43.6</v>
      </c>
      <c r="BH967">
        <v>44</v>
      </c>
      <c r="BI967">
        <v>43.4</v>
      </c>
      <c r="BJ967">
        <v>41.1</v>
      </c>
      <c r="BK967">
        <v>40.299999999999997</v>
      </c>
      <c r="BL967">
        <v>38.9</v>
      </c>
      <c r="BM967">
        <v>37.5</v>
      </c>
      <c r="BN967">
        <v>35.799999999999997</v>
      </c>
      <c r="BO967">
        <v>33.700000000000003</v>
      </c>
      <c r="BP967">
        <v>25.7</v>
      </c>
      <c r="BQ967">
        <v>23.9</v>
      </c>
      <c r="BR967">
        <v>22.6</v>
      </c>
    </row>
    <row r="968" spans="3:70" x14ac:dyDescent="0.25">
      <c r="C968" t="s">
        <v>448</v>
      </c>
      <c r="D968" s="1" t="s">
        <v>449</v>
      </c>
      <c r="E968" t="s">
        <v>196</v>
      </c>
      <c r="F968" s="1" t="s">
        <v>197</v>
      </c>
      <c r="G968" t="s">
        <v>623</v>
      </c>
      <c r="H968" t="s">
        <v>623</v>
      </c>
      <c r="I968" t="s">
        <v>623</v>
      </c>
      <c r="J968" t="s">
        <v>623</v>
      </c>
      <c r="K968" t="s">
        <v>623</v>
      </c>
      <c r="L968" t="s">
        <v>623</v>
      </c>
      <c r="M968" t="s">
        <v>623</v>
      </c>
      <c r="N968" t="s">
        <v>623</v>
      </c>
      <c r="O968" t="s">
        <v>623</v>
      </c>
      <c r="P968" t="s">
        <v>623</v>
      </c>
      <c r="Q968" t="s">
        <v>623</v>
      </c>
      <c r="R968" t="s">
        <v>623</v>
      </c>
      <c r="S968" t="s">
        <v>623</v>
      </c>
      <c r="T968" t="s">
        <v>623</v>
      </c>
      <c r="U968" t="s">
        <v>623</v>
      </c>
      <c r="V968" t="s">
        <v>623</v>
      </c>
      <c r="W968" t="s">
        <v>623</v>
      </c>
      <c r="X968" t="s">
        <v>623</v>
      </c>
      <c r="Y968" t="s">
        <v>623</v>
      </c>
      <c r="Z968" t="s">
        <v>623</v>
      </c>
      <c r="AA968" t="s">
        <v>623</v>
      </c>
      <c r="AB968" t="s">
        <v>623</v>
      </c>
      <c r="AC968" t="s">
        <v>623</v>
      </c>
      <c r="AD968" t="s">
        <v>623</v>
      </c>
      <c r="AE968" t="s">
        <v>623</v>
      </c>
      <c r="AF968" t="s">
        <v>623</v>
      </c>
      <c r="AG968" t="s">
        <v>623</v>
      </c>
      <c r="AH968" t="s">
        <v>623</v>
      </c>
      <c r="AI968" t="s">
        <v>623</v>
      </c>
      <c r="AJ968" t="s">
        <v>623</v>
      </c>
      <c r="AK968" t="s">
        <v>623</v>
      </c>
      <c r="AL968" t="s">
        <v>623</v>
      </c>
      <c r="AM968" t="s">
        <v>623</v>
      </c>
      <c r="AN968" t="s">
        <v>623</v>
      </c>
      <c r="AO968" t="s">
        <v>623</v>
      </c>
      <c r="AP968" t="s">
        <v>623</v>
      </c>
      <c r="AQ968" t="s">
        <v>623</v>
      </c>
      <c r="AR968" t="s">
        <v>623</v>
      </c>
      <c r="AS968" t="s">
        <v>623</v>
      </c>
      <c r="AT968" t="s">
        <v>623</v>
      </c>
      <c r="AU968" t="s">
        <v>623</v>
      </c>
      <c r="AV968" t="s">
        <v>623</v>
      </c>
      <c r="AW968" t="s">
        <v>623</v>
      </c>
      <c r="AX968" t="s">
        <v>623</v>
      </c>
      <c r="AY968" t="s">
        <v>623</v>
      </c>
      <c r="AZ968" t="s">
        <v>623</v>
      </c>
      <c r="BA968" t="s">
        <v>623</v>
      </c>
      <c r="BB968" t="s">
        <v>623</v>
      </c>
      <c r="BC968" t="s">
        <v>623</v>
      </c>
      <c r="BD968" t="s">
        <v>623</v>
      </c>
      <c r="BE968" t="s">
        <v>623</v>
      </c>
      <c r="BF968" t="s">
        <v>623</v>
      </c>
      <c r="BG968" t="s">
        <v>623</v>
      </c>
      <c r="BH968" t="s">
        <v>623</v>
      </c>
      <c r="BI968" t="s">
        <v>623</v>
      </c>
      <c r="BJ968" t="s">
        <v>623</v>
      </c>
      <c r="BK968" t="s">
        <v>623</v>
      </c>
      <c r="BL968" t="s">
        <v>623</v>
      </c>
      <c r="BM968" t="s">
        <v>623</v>
      </c>
      <c r="BN968" t="s">
        <v>623</v>
      </c>
      <c r="BO968" t="s">
        <v>623</v>
      </c>
      <c r="BP968" t="s">
        <v>623</v>
      </c>
      <c r="BQ968" t="s">
        <v>623</v>
      </c>
      <c r="BR968" t="s">
        <v>623</v>
      </c>
    </row>
    <row r="969" spans="3:70" x14ac:dyDescent="0.25">
      <c r="C969" t="s">
        <v>448</v>
      </c>
      <c r="D969" s="1" t="s">
        <v>449</v>
      </c>
      <c r="E969" t="s">
        <v>198</v>
      </c>
      <c r="F969" s="1" t="s">
        <v>199</v>
      </c>
      <c r="G969">
        <v>3.4070759480000001</v>
      </c>
      <c r="H969">
        <v>3.1454300000000002</v>
      </c>
      <c r="I969">
        <v>3.1454300000000002</v>
      </c>
      <c r="J969">
        <v>3.1454300000000002</v>
      </c>
      <c r="K969">
        <v>3.1454300000000002</v>
      </c>
      <c r="L969">
        <v>7.2847771870000004</v>
      </c>
      <c r="M969">
        <v>6.9067499999999997</v>
      </c>
      <c r="N969">
        <v>6.9067499999999997</v>
      </c>
      <c r="O969">
        <v>6.9067499999999997</v>
      </c>
      <c r="P969">
        <v>6.9067499999999997</v>
      </c>
      <c r="Q969">
        <v>12.69215807</v>
      </c>
      <c r="R969">
        <v>13.1142</v>
      </c>
      <c r="S969">
        <v>13.1142</v>
      </c>
      <c r="T969">
        <v>13.1142</v>
      </c>
      <c r="U969">
        <v>13.1142</v>
      </c>
      <c r="V969">
        <v>17.620568070000001</v>
      </c>
      <c r="W969">
        <v>18.50570338</v>
      </c>
      <c r="X969">
        <v>19.371012489999998</v>
      </c>
      <c r="Y969">
        <v>20.250874750000001</v>
      </c>
      <c r="Z969">
        <v>21.396766790000001</v>
      </c>
      <c r="AA969">
        <v>22.95300336</v>
      </c>
      <c r="AB969">
        <v>24.167183250000001</v>
      </c>
      <c r="AC969">
        <v>25.107639949999999</v>
      </c>
      <c r="AD969">
        <v>26.14414893</v>
      </c>
      <c r="AE969">
        <v>26.637226729999998</v>
      </c>
      <c r="AF969">
        <v>28.211570519999999</v>
      </c>
      <c r="AG969">
        <v>29.869127590000002</v>
      </c>
      <c r="AH969">
        <v>31.57276809</v>
      </c>
      <c r="AI969">
        <v>32.45361596</v>
      </c>
      <c r="AJ969">
        <v>32.861702129999998</v>
      </c>
      <c r="AK969">
        <v>35.799999999999997</v>
      </c>
      <c r="AL969">
        <v>35.6</v>
      </c>
      <c r="AM969">
        <v>36.4</v>
      </c>
      <c r="AN969">
        <v>38.5</v>
      </c>
      <c r="AO969">
        <v>41</v>
      </c>
      <c r="AP969">
        <v>43.7</v>
      </c>
      <c r="AQ969">
        <v>46.2</v>
      </c>
      <c r="AR969">
        <v>47.4</v>
      </c>
      <c r="AS969">
        <v>48.5</v>
      </c>
      <c r="AT969">
        <v>48.4</v>
      </c>
      <c r="AU969">
        <v>48.7</v>
      </c>
      <c r="AV969">
        <v>48.5</v>
      </c>
      <c r="AW969">
        <v>47.1</v>
      </c>
      <c r="AX969">
        <v>44.8</v>
      </c>
      <c r="AY969">
        <v>43.8</v>
      </c>
      <c r="AZ969">
        <v>43.6</v>
      </c>
      <c r="BA969">
        <v>43.9</v>
      </c>
      <c r="BB969">
        <v>44.2</v>
      </c>
      <c r="BC969">
        <v>45.5</v>
      </c>
      <c r="BD969">
        <v>46</v>
      </c>
      <c r="BE969">
        <v>46.5</v>
      </c>
      <c r="BF969">
        <v>46.8</v>
      </c>
      <c r="BG969">
        <v>47.2</v>
      </c>
      <c r="BH969">
        <v>43.9</v>
      </c>
      <c r="BI969">
        <v>43.4</v>
      </c>
      <c r="BJ969">
        <v>42.4</v>
      </c>
      <c r="BK969">
        <v>40.700000000000003</v>
      </c>
      <c r="BL969">
        <v>38.700000000000003</v>
      </c>
      <c r="BM969">
        <v>37.6</v>
      </c>
      <c r="BN969">
        <v>36.299999999999997</v>
      </c>
      <c r="BO969">
        <v>38.299999999999997</v>
      </c>
      <c r="BP969">
        <v>39.1</v>
      </c>
      <c r="BQ969">
        <v>39.299999999999997</v>
      </c>
      <c r="BR969">
        <v>31.4</v>
      </c>
    </row>
    <row r="970" spans="3:70" x14ac:dyDescent="0.25">
      <c r="C970" t="s">
        <v>448</v>
      </c>
      <c r="D970" s="1" t="s">
        <v>449</v>
      </c>
      <c r="E970" t="s">
        <v>200</v>
      </c>
      <c r="F970" s="1" t="s">
        <v>201</v>
      </c>
      <c r="G970">
        <v>6.1748517559999998</v>
      </c>
      <c r="H970">
        <v>6.1522100000000002</v>
      </c>
      <c r="I970">
        <v>6.1522100000000002</v>
      </c>
      <c r="J970">
        <v>6.1522100000000002</v>
      </c>
      <c r="K970">
        <v>6.1522100000000002</v>
      </c>
      <c r="L970">
        <v>8.8236116120000005</v>
      </c>
      <c r="M970">
        <v>8.7852999999999994</v>
      </c>
      <c r="N970">
        <v>8.7852999999999994</v>
      </c>
      <c r="O970">
        <v>8.7852999999999994</v>
      </c>
      <c r="P970">
        <v>8.7852999999999994</v>
      </c>
      <c r="Q970">
        <v>12.116487210000001</v>
      </c>
      <c r="R970">
        <v>12.0724</v>
      </c>
      <c r="S970">
        <v>12.0724</v>
      </c>
      <c r="T970">
        <v>12.0724</v>
      </c>
      <c r="U970">
        <v>12.0724</v>
      </c>
      <c r="V970">
        <v>17.533673230000002</v>
      </c>
      <c r="W970">
        <v>18.35385724</v>
      </c>
      <c r="X970">
        <v>19.367591180000002</v>
      </c>
      <c r="Y970">
        <v>20.50216855</v>
      </c>
      <c r="Z970">
        <v>21.708316060000001</v>
      </c>
      <c r="AA970">
        <v>23.108680459999999</v>
      </c>
      <c r="AB970">
        <v>24.516693020000002</v>
      </c>
      <c r="AC970">
        <v>25.97430598</v>
      </c>
      <c r="AD970">
        <v>27.559995740000002</v>
      </c>
      <c r="AE970">
        <v>29.1781942</v>
      </c>
      <c r="AF970">
        <v>30.715391579999999</v>
      </c>
      <c r="AG970">
        <v>32.226830620000001</v>
      </c>
      <c r="AH970">
        <v>33.727577930000002</v>
      </c>
      <c r="AI970">
        <v>35.453003670000001</v>
      </c>
      <c r="AJ970">
        <v>37.497701530000001</v>
      </c>
      <c r="AK970">
        <v>39.200000000000003</v>
      </c>
      <c r="AL970">
        <v>40.4</v>
      </c>
      <c r="AM970">
        <v>41.5</v>
      </c>
      <c r="AN970">
        <v>42.3</v>
      </c>
      <c r="AO970">
        <v>42.7</v>
      </c>
      <c r="AP970">
        <v>43.3</v>
      </c>
      <c r="AQ970">
        <v>44.2</v>
      </c>
      <c r="AR970">
        <v>44.9</v>
      </c>
      <c r="AS970">
        <v>45.4</v>
      </c>
      <c r="AT970">
        <v>46.3</v>
      </c>
      <c r="AU970">
        <v>47.4</v>
      </c>
      <c r="AV970">
        <v>47.7</v>
      </c>
      <c r="AW970">
        <v>47.3</v>
      </c>
      <c r="AX970">
        <v>46.1</v>
      </c>
      <c r="AY970">
        <v>44.6</v>
      </c>
      <c r="AZ970">
        <v>42.8</v>
      </c>
      <c r="BA970">
        <v>45.8</v>
      </c>
      <c r="BB970">
        <v>37.9</v>
      </c>
      <c r="BC970">
        <v>37</v>
      </c>
      <c r="BD970">
        <v>37.799999999999997</v>
      </c>
      <c r="BE970">
        <v>37.5</v>
      </c>
      <c r="BF970">
        <v>36.6</v>
      </c>
      <c r="BG970">
        <v>35.9</v>
      </c>
      <c r="BH970">
        <v>34.799999999999997</v>
      </c>
      <c r="BI970">
        <v>33.9</v>
      </c>
      <c r="BJ970">
        <v>33.4</v>
      </c>
      <c r="BK970">
        <v>33.5</v>
      </c>
      <c r="BL970">
        <v>34.299999999999997</v>
      </c>
      <c r="BM970">
        <v>33.799999999999997</v>
      </c>
      <c r="BN970">
        <v>32.5</v>
      </c>
      <c r="BO970">
        <v>32.700000000000003</v>
      </c>
      <c r="BP970">
        <v>33.5</v>
      </c>
      <c r="BQ970">
        <v>33.299999999999997</v>
      </c>
      <c r="BR970">
        <v>33.799999999999997</v>
      </c>
    </row>
    <row r="971" spans="3:70" x14ac:dyDescent="0.25">
      <c r="C971" t="s">
        <v>448</v>
      </c>
      <c r="D971" s="1" t="s">
        <v>449</v>
      </c>
      <c r="E971" t="s">
        <v>202</v>
      </c>
      <c r="F971" s="1" t="s">
        <v>203</v>
      </c>
      <c r="G971">
        <v>1.213640856</v>
      </c>
      <c r="H971">
        <v>1.22393</v>
      </c>
      <c r="I971">
        <v>1.22393</v>
      </c>
      <c r="J971">
        <v>1.22393</v>
      </c>
      <c r="K971">
        <v>1.22393</v>
      </c>
      <c r="L971">
        <v>1.5054577140000001</v>
      </c>
      <c r="M971">
        <v>1.49729</v>
      </c>
      <c r="N971">
        <v>1.49729</v>
      </c>
      <c r="O971">
        <v>1.49729</v>
      </c>
      <c r="P971">
        <v>1.49729</v>
      </c>
      <c r="Q971">
        <v>1.882640495</v>
      </c>
      <c r="R971">
        <v>1.8660300000000001</v>
      </c>
      <c r="S971">
        <v>1.8660300000000001</v>
      </c>
      <c r="T971">
        <v>1.8660300000000001</v>
      </c>
      <c r="U971">
        <v>1.8660300000000001</v>
      </c>
      <c r="V971">
        <v>2.4811616430000001</v>
      </c>
      <c r="W971">
        <v>2.5080241989999998</v>
      </c>
      <c r="X971">
        <v>2.6035000770000001</v>
      </c>
      <c r="Y971">
        <v>2.571515776</v>
      </c>
      <c r="Z971">
        <v>2.512889564</v>
      </c>
      <c r="AA971">
        <v>2.462414764</v>
      </c>
      <c r="AB971">
        <v>2.5940423429999999</v>
      </c>
      <c r="AC971">
        <v>2.7501743489999999</v>
      </c>
      <c r="AD971">
        <v>2.8759189209999998</v>
      </c>
      <c r="AE971">
        <v>2.954865871</v>
      </c>
      <c r="AF971">
        <v>3.3454186899999998</v>
      </c>
      <c r="AG971">
        <v>3.5115081969999999</v>
      </c>
      <c r="AH971">
        <v>3.4976211830000001</v>
      </c>
      <c r="AI971">
        <v>3.6172406559999999</v>
      </c>
      <c r="AJ971">
        <v>3.7537841840000001</v>
      </c>
      <c r="AK971">
        <v>4.42</v>
      </c>
      <c r="AL971">
        <v>5.48</v>
      </c>
      <c r="AM971">
        <v>6.9</v>
      </c>
      <c r="AN971">
        <v>8.51</v>
      </c>
      <c r="AO971">
        <v>10.1</v>
      </c>
      <c r="AP971">
        <v>11.6</v>
      </c>
      <c r="AQ971">
        <v>14.2</v>
      </c>
      <c r="AR971">
        <v>16.3</v>
      </c>
      <c r="AS971">
        <v>18</v>
      </c>
      <c r="AT971">
        <v>18.8</v>
      </c>
      <c r="AU971">
        <v>18.899999999999999</v>
      </c>
      <c r="AV971">
        <v>19.5</v>
      </c>
      <c r="AW971">
        <v>16.5</v>
      </c>
      <c r="AX971">
        <v>17.3</v>
      </c>
      <c r="AY971">
        <v>15.8</v>
      </c>
      <c r="AZ971">
        <v>11.9</v>
      </c>
      <c r="BA971">
        <v>12.7</v>
      </c>
      <c r="BB971">
        <v>13.6</v>
      </c>
      <c r="BC971">
        <v>11.6</v>
      </c>
      <c r="BD971">
        <v>11.1</v>
      </c>
      <c r="BE971">
        <v>9.57</v>
      </c>
      <c r="BF971">
        <v>9.7799999999999994</v>
      </c>
      <c r="BG971">
        <v>9.1300000000000008</v>
      </c>
      <c r="BH971">
        <v>8.99</v>
      </c>
      <c r="BI971">
        <v>9.11</v>
      </c>
      <c r="BJ971">
        <v>9.02</v>
      </c>
      <c r="BK971">
        <v>11</v>
      </c>
      <c r="BL971">
        <v>10.5</v>
      </c>
      <c r="BM971">
        <v>12.9</v>
      </c>
      <c r="BN971">
        <v>14.1</v>
      </c>
      <c r="BO971">
        <v>15.4</v>
      </c>
      <c r="BP971">
        <v>16.7</v>
      </c>
      <c r="BQ971">
        <v>15.7</v>
      </c>
      <c r="BR971">
        <v>16.2</v>
      </c>
    </row>
    <row r="972" spans="3:70" x14ac:dyDescent="0.25">
      <c r="C972" t="s">
        <v>448</v>
      </c>
      <c r="D972" s="1" t="s">
        <v>449</v>
      </c>
      <c r="E972" t="s">
        <v>204</v>
      </c>
      <c r="F972" s="1" t="s">
        <v>205</v>
      </c>
      <c r="G972">
        <v>3.845809762</v>
      </c>
      <c r="H972">
        <v>3.8782899999999998</v>
      </c>
      <c r="I972">
        <v>3.8782899999999998</v>
      </c>
      <c r="J972">
        <v>3.8782899999999998</v>
      </c>
      <c r="K972">
        <v>3.8782899999999998</v>
      </c>
      <c r="L972">
        <v>7.4385174210000002</v>
      </c>
      <c r="M972">
        <v>7.51572</v>
      </c>
      <c r="N972">
        <v>7.51572</v>
      </c>
      <c r="O972">
        <v>7.51572</v>
      </c>
      <c r="P972">
        <v>7.51572</v>
      </c>
      <c r="Q972">
        <v>15.56013267</v>
      </c>
      <c r="R972">
        <v>15.632400000000001</v>
      </c>
      <c r="S972">
        <v>15.632400000000001</v>
      </c>
      <c r="T972">
        <v>15.632400000000001</v>
      </c>
      <c r="U972">
        <v>15.632400000000001</v>
      </c>
      <c r="V972">
        <v>28.80217743</v>
      </c>
      <c r="W972">
        <v>30.313787390000002</v>
      </c>
      <c r="X972">
        <v>31.2273672</v>
      </c>
      <c r="Y972">
        <v>32.133799009999997</v>
      </c>
      <c r="Z972">
        <v>33.067127730000003</v>
      </c>
      <c r="AA972">
        <v>33.950497740000003</v>
      </c>
      <c r="AB972">
        <v>34.02079827</v>
      </c>
      <c r="AC972">
        <v>34.845940749999997</v>
      </c>
      <c r="AD972">
        <v>35.79426496</v>
      </c>
      <c r="AE972">
        <v>36.48898458</v>
      </c>
      <c r="AF972">
        <v>37.401026600000002</v>
      </c>
      <c r="AG972">
        <v>38.42894733</v>
      </c>
      <c r="AH972">
        <v>39.600650649999999</v>
      </c>
      <c r="AI972">
        <v>40.993729700000003</v>
      </c>
      <c r="AJ972">
        <v>42.551604820000001</v>
      </c>
      <c r="AK972">
        <v>44.2</v>
      </c>
      <c r="AL972">
        <v>45.4</v>
      </c>
      <c r="AM972">
        <v>46.4</v>
      </c>
      <c r="AN972">
        <v>47.1</v>
      </c>
      <c r="AO972">
        <v>48.4</v>
      </c>
      <c r="AP972">
        <v>49.6</v>
      </c>
      <c r="AQ972">
        <v>50.8</v>
      </c>
      <c r="AR972">
        <v>52.1</v>
      </c>
      <c r="AS972">
        <v>49.3</v>
      </c>
      <c r="AT972">
        <v>48.9</v>
      </c>
      <c r="AU972">
        <v>48.8</v>
      </c>
      <c r="AV972">
        <v>48.2</v>
      </c>
      <c r="AW972">
        <v>47.7</v>
      </c>
      <c r="AX972">
        <v>47.2</v>
      </c>
      <c r="AY972">
        <v>46.6</v>
      </c>
      <c r="AZ972">
        <v>45.4</v>
      </c>
      <c r="BA972">
        <v>43.8</v>
      </c>
      <c r="BB972">
        <v>40</v>
      </c>
      <c r="BC972">
        <v>37.799999999999997</v>
      </c>
      <c r="BD972">
        <v>52.1</v>
      </c>
      <c r="BE972">
        <v>51.2</v>
      </c>
      <c r="BF972">
        <v>50.5</v>
      </c>
      <c r="BG972">
        <v>50.2</v>
      </c>
      <c r="BH972">
        <v>50.1</v>
      </c>
      <c r="BI972">
        <v>49.9</v>
      </c>
      <c r="BJ972">
        <v>50.1</v>
      </c>
      <c r="BK972">
        <v>50.4</v>
      </c>
      <c r="BL972">
        <v>50.3</v>
      </c>
      <c r="BM972">
        <v>50</v>
      </c>
      <c r="BN972">
        <v>49.5</v>
      </c>
      <c r="BO972">
        <v>49.1</v>
      </c>
      <c r="BP972">
        <v>48.9</v>
      </c>
      <c r="BQ972">
        <v>48.3</v>
      </c>
      <c r="BR972">
        <v>48</v>
      </c>
    </row>
    <row r="973" spans="3:70" x14ac:dyDescent="0.25">
      <c r="C973" t="s">
        <v>448</v>
      </c>
      <c r="D973" s="1" t="s">
        <v>449</v>
      </c>
      <c r="E973" t="s">
        <v>206</v>
      </c>
      <c r="F973" s="1" t="s">
        <v>207</v>
      </c>
      <c r="G973">
        <v>1.3687353760000001</v>
      </c>
      <c r="H973">
        <v>1.2438100000000001</v>
      </c>
      <c r="I973">
        <v>1.2438100000000001</v>
      </c>
      <c r="J973">
        <v>1.2438100000000001</v>
      </c>
      <c r="K973">
        <v>1.2438100000000001</v>
      </c>
      <c r="L973" t="s">
        <v>623</v>
      </c>
      <c r="M973">
        <v>1.2438100000000001</v>
      </c>
      <c r="N973">
        <v>1.2438100000000001</v>
      </c>
      <c r="O973">
        <v>1.2438100000000001</v>
      </c>
      <c r="P973">
        <v>1.2438100000000001</v>
      </c>
      <c r="Q973">
        <v>1.1557917369999999</v>
      </c>
      <c r="R973">
        <v>1.0457099999999999</v>
      </c>
      <c r="S973">
        <v>1.0457099999999999</v>
      </c>
      <c r="T973">
        <v>1.0457099999999999</v>
      </c>
      <c r="U973">
        <v>1.0457099999999999</v>
      </c>
      <c r="V973" t="s">
        <v>623</v>
      </c>
      <c r="W973" t="s">
        <v>623</v>
      </c>
      <c r="X973">
        <v>2.0450599330000001</v>
      </c>
      <c r="Y973">
        <v>2.1510760210000002</v>
      </c>
      <c r="Z973">
        <v>2.4487413459999998</v>
      </c>
      <c r="AA973">
        <v>2.73051968</v>
      </c>
      <c r="AB973">
        <v>3.105839408</v>
      </c>
      <c r="AC973">
        <v>3.576955619</v>
      </c>
      <c r="AD973">
        <v>3.9764814980000001</v>
      </c>
      <c r="AE973">
        <v>4.321999741</v>
      </c>
      <c r="AF973">
        <v>5.3742842069999996</v>
      </c>
      <c r="AG973">
        <v>5.4178781230000004</v>
      </c>
      <c r="AH973">
        <v>6.7356421580000001</v>
      </c>
      <c r="AI973">
        <v>7.0603580350000001</v>
      </c>
      <c r="AJ973">
        <v>7.1970797539999998</v>
      </c>
      <c r="AK973">
        <v>6.79</v>
      </c>
      <c r="AL973">
        <v>6.77</v>
      </c>
      <c r="AM973">
        <v>6.74</v>
      </c>
      <c r="AN973">
        <v>6.67</v>
      </c>
      <c r="AO973">
        <v>6.94</v>
      </c>
      <c r="AP973">
        <v>6.67</v>
      </c>
      <c r="AQ973">
        <v>7.03</v>
      </c>
      <c r="AR973">
        <v>8.01</v>
      </c>
      <c r="AS973">
        <v>9.89</v>
      </c>
      <c r="AT973">
        <v>10.7</v>
      </c>
      <c r="AU973">
        <v>11.5</v>
      </c>
      <c r="AV973">
        <v>12</v>
      </c>
      <c r="AW973">
        <v>12</v>
      </c>
      <c r="AX973">
        <v>10.8</v>
      </c>
      <c r="AY973">
        <v>10.8</v>
      </c>
      <c r="AZ973">
        <v>10.4</v>
      </c>
      <c r="BA973">
        <v>9.5500000000000007</v>
      </c>
      <c r="BB973">
        <v>8.19</v>
      </c>
      <c r="BC973">
        <v>7.42</v>
      </c>
      <c r="BD973">
        <v>7.02</v>
      </c>
      <c r="BE973">
        <v>6.65</v>
      </c>
      <c r="BF973">
        <v>6.22</v>
      </c>
      <c r="BG973">
        <v>5.73</v>
      </c>
      <c r="BH973">
        <v>4.7300000000000004</v>
      </c>
      <c r="BI973">
        <v>4.2699999999999996</v>
      </c>
      <c r="BJ973">
        <v>3.87</v>
      </c>
      <c r="BK973">
        <v>4.04</v>
      </c>
      <c r="BL973">
        <v>3.49</v>
      </c>
      <c r="BM973">
        <v>3.53</v>
      </c>
      <c r="BN973">
        <v>3.33</v>
      </c>
      <c r="BO973">
        <v>3.6</v>
      </c>
      <c r="BP973">
        <v>3.69</v>
      </c>
      <c r="BQ973">
        <v>3.99</v>
      </c>
      <c r="BR973">
        <v>3.94</v>
      </c>
    </row>
    <row r="974" spans="3:70" x14ac:dyDescent="0.25">
      <c r="C974" t="s">
        <v>448</v>
      </c>
      <c r="D974" s="1" t="s">
        <v>449</v>
      </c>
      <c r="E974" t="s">
        <v>208</v>
      </c>
      <c r="F974" s="1" t="s">
        <v>209</v>
      </c>
      <c r="G974" t="s">
        <v>623</v>
      </c>
      <c r="H974" t="s">
        <v>623</v>
      </c>
      <c r="I974" t="s">
        <v>623</v>
      </c>
      <c r="J974" t="s">
        <v>623</v>
      </c>
      <c r="K974" t="s">
        <v>623</v>
      </c>
      <c r="L974" t="s">
        <v>623</v>
      </c>
      <c r="M974" t="s">
        <v>623</v>
      </c>
      <c r="N974" t="s">
        <v>623</v>
      </c>
      <c r="O974" t="s">
        <v>623</v>
      </c>
      <c r="P974" t="s">
        <v>623</v>
      </c>
      <c r="Q974" t="s">
        <v>623</v>
      </c>
      <c r="R974" t="s">
        <v>623</v>
      </c>
      <c r="S974" t="s">
        <v>623</v>
      </c>
      <c r="T974" t="s">
        <v>623</v>
      </c>
      <c r="U974" t="s">
        <v>623</v>
      </c>
      <c r="V974">
        <v>3.5717157199999998</v>
      </c>
      <c r="W974">
        <v>3.9439021209999998</v>
      </c>
      <c r="X974">
        <v>4.134818718</v>
      </c>
      <c r="Y974">
        <v>4.29081797</v>
      </c>
      <c r="Z974">
        <v>4.4419623589999997</v>
      </c>
      <c r="AA974">
        <v>4.6568369780000003</v>
      </c>
      <c r="AB974">
        <v>4.8447527749999999</v>
      </c>
      <c r="AC974">
        <v>5.1397416959999997</v>
      </c>
      <c r="AD974">
        <v>5.4483061429999999</v>
      </c>
      <c r="AE974">
        <v>5.666102661</v>
      </c>
      <c r="AF974">
        <v>5.899659217</v>
      </c>
      <c r="AG974">
        <v>6.1083672020000002</v>
      </c>
      <c r="AH974">
        <v>6.3699636110000002</v>
      </c>
      <c r="AI974">
        <v>6.8100962899999997</v>
      </c>
      <c r="AJ974">
        <v>7.336345487</v>
      </c>
      <c r="AK974">
        <v>7.77</v>
      </c>
      <c r="AL974">
        <v>8.25</v>
      </c>
      <c r="AM974">
        <v>8.6</v>
      </c>
      <c r="AN974">
        <v>11.4</v>
      </c>
      <c r="AO974">
        <v>11.7</v>
      </c>
      <c r="AP974">
        <v>11.7</v>
      </c>
      <c r="AQ974">
        <v>11.7</v>
      </c>
      <c r="AR974">
        <v>11.3</v>
      </c>
      <c r="AS974">
        <v>11.3</v>
      </c>
      <c r="AT974">
        <v>11.4</v>
      </c>
      <c r="AU974">
        <v>11.8</v>
      </c>
      <c r="AV974">
        <v>12.5</v>
      </c>
      <c r="AW974">
        <v>13.3</v>
      </c>
      <c r="AX974">
        <v>14.2</v>
      </c>
      <c r="AY974">
        <v>16.100000000000001</v>
      </c>
      <c r="AZ974">
        <v>17</v>
      </c>
      <c r="BA974">
        <v>18.2</v>
      </c>
      <c r="BB974">
        <v>19.899999999999999</v>
      </c>
      <c r="BC974">
        <v>21.1</v>
      </c>
      <c r="BD974">
        <v>23.2</v>
      </c>
      <c r="BE974">
        <v>24.1</v>
      </c>
      <c r="BF974">
        <v>25</v>
      </c>
      <c r="BG974">
        <v>25.2</v>
      </c>
      <c r="BH974">
        <v>25</v>
      </c>
      <c r="BI974">
        <v>24.4</v>
      </c>
      <c r="BJ974">
        <v>22.9</v>
      </c>
      <c r="BK974">
        <v>21.4</v>
      </c>
      <c r="BL974">
        <v>19.8</v>
      </c>
      <c r="BM974">
        <v>16.899999999999999</v>
      </c>
      <c r="BN974">
        <v>16</v>
      </c>
      <c r="BO974">
        <v>15.9</v>
      </c>
      <c r="BP974">
        <v>15.1</v>
      </c>
      <c r="BQ974">
        <v>14.1</v>
      </c>
      <c r="BR974">
        <v>12.7</v>
      </c>
    </row>
    <row r="975" spans="3:70" x14ac:dyDescent="0.25">
      <c r="C975" t="s">
        <v>448</v>
      </c>
      <c r="D975" s="1" t="s">
        <v>449</v>
      </c>
      <c r="E975" t="s">
        <v>210</v>
      </c>
      <c r="F975" s="1" t="s">
        <v>211</v>
      </c>
      <c r="G975" t="s">
        <v>623</v>
      </c>
      <c r="H975" t="s">
        <v>623</v>
      </c>
      <c r="I975" t="s">
        <v>623</v>
      </c>
      <c r="J975" t="s">
        <v>623</v>
      </c>
      <c r="K975" t="s">
        <v>623</v>
      </c>
      <c r="L975">
        <v>0.29732810300000001</v>
      </c>
      <c r="M975">
        <v>0.29380400000000001</v>
      </c>
      <c r="N975">
        <v>0.29380400000000001</v>
      </c>
      <c r="O975">
        <v>0.29380400000000001</v>
      </c>
      <c r="P975">
        <v>0.29380400000000001</v>
      </c>
      <c r="Q975">
        <v>0.33992592100000002</v>
      </c>
      <c r="R975">
        <v>0.34509000000000001</v>
      </c>
      <c r="S975">
        <v>0.34509000000000001</v>
      </c>
      <c r="T975">
        <v>0.34509000000000001</v>
      </c>
      <c r="U975">
        <v>0.34509000000000001</v>
      </c>
      <c r="V975">
        <v>0.388224122</v>
      </c>
      <c r="W975">
        <v>0.40419030500000003</v>
      </c>
      <c r="X975">
        <v>0.42806145899999998</v>
      </c>
      <c r="Y975">
        <v>0.43281082500000001</v>
      </c>
      <c r="Z975">
        <v>0.446205252</v>
      </c>
      <c r="AA975">
        <v>0.45653570100000002</v>
      </c>
      <c r="AB975">
        <v>0.47778018300000002</v>
      </c>
      <c r="AC975">
        <v>0.50598768400000005</v>
      </c>
      <c r="AD975">
        <v>0.52962288099999999</v>
      </c>
      <c r="AE975">
        <v>0.56577083299999997</v>
      </c>
      <c r="AF975">
        <v>0.60847224099999997</v>
      </c>
      <c r="AG975">
        <v>0.64209998000000001</v>
      </c>
      <c r="AH975">
        <v>0.658482813</v>
      </c>
      <c r="AI975">
        <v>0.70268724100000002</v>
      </c>
      <c r="AJ975">
        <v>0.72760154300000002</v>
      </c>
      <c r="AK975">
        <v>0.76500000000000001</v>
      </c>
      <c r="AL975">
        <v>0.84599999999999997</v>
      </c>
      <c r="AM975">
        <v>0.85099999999999998</v>
      </c>
      <c r="AN975">
        <v>0.85499999999999998</v>
      </c>
      <c r="AO975">
        <v>0.88400000000000001</v>
      </c>
      <c r="AP975">
        <v>0.96399999999999997</v>
      </c>
      <c r="AQ975">
        <v>0.97599999999999998</v>
      </c>
      <c r="AR975">
        <v>0.96699999999999997</v>
      </c>
      <c r="AS975">
        <v>0.998</v>
      </c>
      <c r="AT975">
        <v>0.97499999999999998</v>
      </c>
      <c r="AU975">
        <v>0.95199999999999996</v>
      </c>
      <c r="AV975">
        <v>0.97799999999999998</v>
      </c>
      <c r="AW975">
        <v>0.98499999999999999</v>
      </c>
      <c r="AX975">
        <v>0.97599999999999998</v>
      </c>
      <c r="AY975">
        <v>0.86199999999999999</v>
      </c>
      <c r="AZ975">
        <v>0.80100000000000005</v>
      </c>
      <c r="BA975">
        <v>0.79500000000000004</v>
      </c>
      <c r="BB975">
        <v>1.22</v>
      </c>
      <c r="BC975">
        <v>1.65</v>
      </c>
      <c r="BD975">
        <v>1.64</v>
      </c>
      <c r="BE975">
        <v>0.91500000000000004</v>
      </c>
      <c r="BF975">
        <v>0.66300000000000003</v>
      </c>
      <c r="BG975">
        <v>0.57299999999999995</v>
      </c>
      <c r="BH975">
        <v>0.45400000000000001</v>
      </c>
      <c r="BI975">
        <v>0.39100000000000001</v>
      </c>
      <c r="BJ975">
        <v>0.182</v>
      </c>
      <c r="BK975">
        <v>0.151</v>
      </c>
      <c r="BL975">
        <v>0.14199999999999999</v>
      </c>
      <c r="BM975">
        <v>0.13100000000000001</v>
      </c>
      <c r="BN975">
        <v>0.13700000000000001</v>
      </c>
      <c r="BO975">
        <v>0.128</v>
      </c>
      <c r="BP975">
        <v>0.115</v>
      </c>
      <c r="BQ975">
        <v>0.11600000000000001</v>
      </c>
      <c r="BR975">
        <v>0.123</v>
      </c>
    </row>
    <row r="976" spans="3:70" x14ac:dyDescent="0.25">
      <c r="C976" t="s">
        <v>448</v>
      </c>
      <c r="D976" s="1" t="s">
        <v>449</v>
      </c>
      <c r="E976" t="s">
        <v>212</v>
      </c>
      <c r="F976" s="1" t="s">
        <v>213</v>
      </c>
      <c r="G976" t="s">
        <v>623</v>
      </c>
      <c r="H976" t="s">
        <v>623</v>
      </c>
      <c r="I976" t="s">
        <v>623</v>
      </c>
      <c r="J976" t="s">
        <v>623</v>
      </c>
      <c r="K976" t="s">
        <v>623</v>
      </c>
      <c r="L976" t="s">
        <v>623</v>
      </c>
      <c r="M976" t="s">
        <v>623</v>
      </c>
      <c r="N976" t="s">
        <v>623</v>
      </c>
      <c r="O976" t="s">
        <v>623</v>
      </c>
      <c r="P976" t="s">
        <v>623</v>
      </c>
      <c r="Q976" t="s">
        <v>623</v>
      </c>
      <c r="R976" t="s">
        <v>623</v>
      </c>
      <c r="S976" t="s">
        <v>623</v>
      </c>
      <c r="T976" t="s">
        <v>623</v>
      </c>
      <c r="U976" t="s">
        <v>623</v>
      </c>
      <c r="V976" t="s">
        <v>623</v>
      </c>
      <c r="W976" t="s">
        <v>623</v>
      </c>
      <c r="X976" t="s">
        <v>623</v>
      </c>
      <c r="Y976" t="s">
        <v>623</v>
      </c>
      <c r="Z976">
        <v>0.81137599299999996</v>
      </c>
      <c r="AA976" t="s">
        <v>623</v>
      </c>
      <c r="AB976" t="s">
        <v>623</v>
      </c>
      <c r="AC976">
        <v>0.743128444</v>
      </c>
      <c r="AD976">
        <v>0.80003742899999997</v>
      </c>
      <c r="AE976">
        <v>0.91830175400000003</v>
      </c>
      <c r="AF976">
        <v>1.002878216</v>
      </c>
      <c r="AG976">
        <v>1.1718864440000001</v>
      </c>
      <c r="AH976">
        <v>1.3010036309999999</v>
      </c>
      <c r="AI976">
        <v>1.3950892859999999</v>
      </c>
      <c r="AJ976">
        <v>1.497902936</v>
      </c>
      <c r="AK976">
        <v>1.6</v>
      </c>
      <c r="AL976">
        <v>1.67</v>
      </c>
      <c r="AM976">
        <v>1.77</v>
      </c>
      <c r="AN976">
        <v>2.2200000000000002</v>
      </c>
      <c r="AO976">
        <v>2.4</v>
      </c>
      <c r="AP976">
        <v>2.4900000000000002</v>
      </c>
      <c r="AQ976">
        <v>2.56</v>
      </c>
      <c r="AR976">
        <v>2.96</v>
      </c>
      <c r="AS976">
        <v>3.27</v>
      </c>
      <c r="AT976">
        <v>3.54</v>
      </c>
      <c r="AU976">
        <v>3.78</v>
      </c>
      <c r="AV976">
        <v>4.0199999999999996</v>
      </c>
      <c r="AW976">
        <v>4.8499999999999996</v>
      </c>
      <c r="AX976">
        <v>4.67</v>
      </c>
      <c r="AY976">
        <v>4.4800000000000004</v>
      </c>
      <c r="AZ976">
        <v>4.28</v>
      </c>
      <c r="BA976">
        <v>4</v>
      </c>
      <c r="BB976">
        <v>3.92</v>
      </c>
      <c r="BC976">
        <v>3.84</v>
      </c>
      <c r="BD976">
        <v>7.79</v>
      </c>
      <c r="BE976">
        <v>7.72</v>
      </c>
      <c r="BF976">
        <v>7.65</v>
      </c>
      <c r="BG976">
        <v>7.12</v>
      </c>
      <c r="BH976">
        <v>5.27</v>
      </c>
      <c r="BI976">
        <v>1.73</v>
      </c>
      <c r="BJ976">
        <v>1.26</v>
      </c>
      <c r="BK976">
        <v>0.73499999999999999</v>
      </c>
      <c r="BL976">
        <v>0.63600000000000001</v>
      </c>
      <c r="BM976">
        <v>0</v>
      </c>
      <c r="BN976">
        <v>0</v>
      </c>
      <c r="BO976">
        <v>2.6200000000000001E-2</v>
      </c>
      <c r="BP976">
        <v>0</v>
      </c>
      <c r="BQ976">
        <v>0</v>
      </c>
      <c r="BR976">
        <v>1.9599999999999999E-2</v>
      </c>
    </row>
    <row r="977" spans="3:70" x14ac:dyDescent="0.25">
      <c r="C977" t="s">
        <v>448</v>
      </c>
      <c r="D977" s="1" t="s">
        <v>449</v>
      </c>
      <c r="E977" t="s">
        <v>214</v>
      </c>
      <c r="F977" s="1" t="s">
        <v>215</v>
      </c>
      <c r="G977" t="s">
        <v>623</v>
      </c>
      <c r="H977" t="s">
        <v>623</v>
      </c>
      <c r="I977" t="s">
        <v>623</v>
      </c>
      <c r="J977" t="s">
        <v>623</v>
      </c>
      <c r="K977" t="s">
        <v>623</v>
      </c>
      <c r="L977" t="s">
        <v>623</v>
      </c>
      <c r="M977" t="s">
        <v>623</v>
      </c>
      <c r="N977" t="s">
        <v>623</v>
      </c>
      <c r="O977" t="s">
        <v>623</v>
      </c>
      <c r="P977" t="s">
        <v>623</v>
      </c>
      <c r="Q977" t="s">
        <v>623</v>
      </c>
      <c r="R977" t="s">
        <v>623</v>
      </c>
      <c r="S977" t="s">
        <v>623</v>
      </c>
      <c r="T977" t="s">
        <v>623</v>
      </c>
      <c r="U977" t="s">
        <v>623</v>
      </c>
      <c r="V977" t="s">
        <v>623</v>
      </c>
      <c r="W977" t="s">
        <v>623</v>
      </c>
      <c r="X977" t="s">
        <v>623</v>
      </c>
      <c r="Y977" t="s">
        <v>623</v>
      </c>
      <c r="Z977" t="s">
        <v>623</v>
      </c>
      <c r="AA977" t="s">
        <v>623</v>
      </c>
      <c r="AB977" t="s">
        <v>623</v>
      </c>
      <c r="AC977" t="s">
        <v>623</v>
      </c>
      <c r="AD977">
        <v>2.663631831</v>
      </c>
      <c r="AE977">
        <v>2.625339758</v>
      </c>
      <c r="AF977">
        <v>2.5872569209999998</v>
      </c>
      <c r="AG977">
        <v>2.5493245870000001</v>
      </c>
      <c r="AH977">
        <v>2.5120713819999998</v>
      </c>
      <c r="AI977">
        <v>2.475558318</v>
      </c>
      <c r="AJ977">
        <v>2.4396235860000002</v>
      </c>
      <c r="AK977">
        <v>2.37</v>
      </c>
      <c r="AL977">
        <v>2.33</v>
      </c>
      <c r="AM977">
        <v>2.2999999999999998</v>
      </c>
      <c r="AN977">
        <v>2.27</v>
      </c>
      <c r="AO977">
        <v>2.23</v>
      </c>
      <c r="AP977">
        <v>2.21</v>
      </c>
      <c r="AQ977">
        <v>2.1800000000000002</v>
      </c>
      <c r="AR977">
        <v>2.16</v>
      </c>
      <c r="AS977">
        <v>2.14</v>
      </c>
      <c r="AT977">
        <v>2.13</v>
      </c>
      <c r="AU977">
        <v>2.11</v>
      </c>
      <c r="AV977">
        <v>3.61</v>
      </c>
      <c r="AW977">
        <v>3.83</v>
      </c>
      <c r="AX977">
        <v>4.07</v>
      </c>
      <c r="AY977">
        <v>4.12</v>
      </c>
      <c r="AZ977">
        <v>4.0999999999999996</v>
      </c>
      <c r="BA977">
        <v>4.08</v>
      </c>
      <c r="BB977">
        <v>4.79</v>
      </c>
      <c r="BC977">
        <v>4.76</v>
      </c>
      <c r="BD977">
        <v>4.74</v>
      </c>
      <c r="BE977">
        <v>4.72</v>
      </c>
      <c r="BF977">
        <v>4.7</v>
      </c>
      <c r="BG977">
        <v>4.68</v>
      </c>
      <c r="BH977">
        <v>4.66</v>
      </c>
      <c r="BI977">
        <v>4.6399999999999997</v>
      </c>
      <c r="BJ977">
        <v>4.6100000000000003</v>
      </c>
      <c r="BK977">
        <v>4.59</v>
      </c>
      <c r="BL977">
        <v>4.57</v>
      </c>
      <c r="BM977" t="s">
        <v>623</v>
      </c>
      <c r="BN977">
        <v>4.53</v>
      </c>
      <c r="BO977">
        <v>4.51</v>
      </c>
      <c r="BP977">
        <v>4.5</v>
      </c>
      <c r="BQ977">
        <v>4.4800000000000004</v>
      </c>
      <c r="BR977" t="s">
        <v>623</v>
      </c>
    </row>
    <row r="978" spans="3:70" x14ac:dyDescent="0.25">
      <c r="C978" t="s">
        <v>448</v>
      </c>
      <c r="D978" s="1" t="s">
        <v>449</v>
      </c>
      <c r="E978" t="s">
        <v>216</v>
      </c>
      <c r="F978" s="1" t="s">
        <v>217</v>
      </c>
      <c r="G978" t="s">
        <v>623</v>
      </c>
      <c r="H978" t="s">
        <v>623</v>
      </c>
      <c r="I978" t="s">
        <v>623</v>
      </c>
      <c r="J978" t="s">
        <v>623</v>
      </c>
      <c r="K978" t="s">
        <v>623</v>
      </c>
      <c r="L978">
        <v>0.75613257</v>
      </c>
      <c r="M978">
        <v>0.76356000000000002</v>
      </c>
      <c r="N978">
        <v>0.76356000000000002</v>
      </c>
      <c r="O978">
        <v>0.76356000000000002</v>
      </c>
      <c r="P978">
        <v>0.76356000000000002</v>
      </c>
      <c r="Q978">
        <v>1.4760433399999999</v>
      </c>
      <c r="R978">
        <v>1.4946299999999999</v>
      </c>
      <c r="S978">
        <v>1.4946299999999999</v>
      </c>
      <c r="T978">
        <v>1.4946299999999999</v>
      </c>
      <c r="U978">
        <v>1.4946299999999999</v>
      </c>
      <c r="V978">
        <v>2.9447663880000001</v>
      </c>
      <c r="W978">
        <v>3.4859168450000002</v>
      </c>
      <c r="X978">
        <v>4.1644132919999999</v>
      </c>
      <c r="Y978">
        <v>5.034191817</v>
      </c>
      <c r="Z978">
        <v>6.0752848100000003</v>
      </c>
      <c r="AA978">
        <v>7.0853248689999999</v>
      </c>
      <c r="AB978">
        <v>8.4254105240000001</v>
      </c>
      <c r="AC978">
        <v>10.35339012</v>
      </c>
      <c r="AD978">
        <v>12.008606540000001</v>
      </c>
      <c r="AE978">
        <v>13.75891041</v>
      </c>
      <c r="AF978">
        <v>15.8063711</v>
      </c>
      <c r="AG978">
        <v>17.988355439999999</v>
      </c>
      <c r="AH978">
        <v>20.340630910000002</v>
      </c>
      <c r="AI978">
        <v>23.9739437</v>
      </c>
      <c r="AJ978">
        <v>27.065291219999999</v>
      </c>
      <c r="AK978">
        <v>30.1</v>
      </c>
      <c r="AL978">
        <v>32.799999999999997</v>
      </c>
      <c r="AM978">
        <v>34.9</v>
      </c>
      <c r="AN978">
        <v>37.200000000000003</v>
      </c>
      <c r="AO978">
        <v>39.1</v>
      </c>
      <c r="AP978">
        <v>41</v>
      </c>
      <c r="AQ978">
        <v>42.9</v>
      </c>
      <c r="AR978">
        <v>44.5</v>
      </c>
      <c r="AS978">
        <v>43.5</v>
      </c>
      <c r="AT978">
        <v>55.1</v>
      </c>
      <c r="AU978">
        <v>55.3</v>
      </c>
      <c r="AV978">
        <v>54.8</v>
      </c>
      <c r="AW978">
        <v>54.4</v>
      </c>
      <c r="AX978">
        <v>52.9</v>
      </c>
      <c r="AY978">
        <v>49.4</v>
      </c>
      <c r="AZ978">
        <v>50</v>
      </c>
      <c r="BA978">
        <v>46.7</v>
      </c>
      <c r="BB978">
        <v>47.8</v>
      </c>
      <c r="BC978">
        <v>50.4</v>
      </c>
      <c r="BD978">
        <v>55.4</v>
      </c>
      <c r="BE978">
        <v>58.5</v>
      </c>
      <c r="BF978">
        <v>60</v>
      </c>
      <c r="BG978">
        <v>60.7</v>
      </c>
      <c r="BH978">
        <v>60.6</v>
      </c>
      <c r="BI978">
        <v>58.3</v>
      </c>
      <c r="BJ978">
        <v>56.7</v>
      </c>
      <c r="BK978">
        <v>54.7</v>
      </c>
      <c r="BL978">
        <v>52.1</v>
      </c>
      <c r="BM978">
        <v>50.2</v>
      </c>
      <c r="BN978">
        <v>47.8</v>
      </c>
      <c r="BO978">
        <v>46</v>
      </c>
      <c r="BP978">
        <v>44.8</v>
      </c>
      <c r="BQ978">
        <v>44</v>
      </c>
      <c r="BR978">
        <v>42.8</v>
      </c>
    </row>
    <row r="979" spans="3:70" x14ac:dyDescent="0.25">
      <c r="C979" t="s">
        <v>448</v>
      </c>
      <c r="D979" s="1" t="s">
        <v>449</v>
      </c>
      <c r="E979" t="s">
        <v>218</v>
      </c>
      <c r="F979" s="1" t="s">
        <v>219</v>
      </c>
      <c r="G979" t="s">
        <v>623</v>
      </c>
      <c r="H979" t="s">
        <v>623</v>
      </c>
      <c r="I979" t="s">
        <v>623</v>
      </c>
      <c r="J979" t="s">
        <v>623</v>
      </c>
      <c r="K979" t="s">
        <v>623</v>
      </c>
      <c r="L979" t="s">
        <v>623</v>
      </c>
      <c r="M979" t="s">
        <v>623</v>
      </c>
      <c r="N979" t="s">
        <v>623</v>
      </c>
      <c r="O979" t="s">
        <v>623</v>
      </c>
      <c r="P979" t="s">
        <v>623</v>
      </c>
      <c r="Q979" t="s">
        <v>623</v>
      </c>
      <c r="R979" t="s">
        <v>623</v>
      </c>
      <c r="S979" t="s">
        <v>623</v>
      </c>
      <c r="T979" t="s">
        <v>623</v>
      </c>
      <c r="U979" t="s">
        <v>623</v>
      </c>
      <c r="V979" t="s">
        <v>623</v>
      </c>
      <c r="W979" t="s">
        <v>623</v>
      </c>
      <c r="X979" t="s">
        <v>623</v>
      </c>
      <c r="Y979" t="s">
        <v>623</v>
      </c>
      <c r="Z979" t="s">
        <v>623</v>
      </c>
      <c r="AA979" t="s">
        <v>623</v>
      </c>
      <c r="AB979" t="s">
        <v>623</v>
      </c>
      <c r="AC979" t="s">
        <v>623</v>
      </c>
      <c r="AD979" t="s">
        <v>623</v>
      </c>
      <c r="AE979" t="s">
        <v>623</v>
      </c>
      <c r="AF979" t="s">
        <v>623</v>
      </c>
      <c r="AG979" t="s">
        <v>623</v>
      </c>
      <c r="AH979" t="s">
        <v>623</v>
      </c>
      <c r="AI979" t="s">
        <v>623</v>
      </c>
      <c r="AJ979" t="s">
        <v>623</v>
      </c>
      <c r="AK979" t="s">
        <v>623</v>
      </c>
      <c r="AL979" t="s">
        <v>623</v>
      </c>
      <c r="AM979" t="s">
        <v>623</v>
      </c>
      <c r="AN979" t="s">
        <v>623</v>
      </c>
      <c r="AO979" t="s">
        <v>623</v>
      </c>
      <c r="AP979" t="s">
        <v>623</v>
      </c>
      <c r="AQ979" t="s">
        <v>623</v>
      </c>
      <c r="AR979" t="s">
        <v>623</v>
      </c>
      <c r="AS979" t="s">
        <v>623</v>
      </c>
      <c r="AT979" t="s">
        <v>623</v>
      </c>
      <c r="AU979" t="s">
        <v>623</v>
      </c>
      <c r="AV979" t="s">
        <v>623</v>
      </c>
      <c r="AW979" t="s">
        <v>623</v>
      </c>
      <c r="AX979" t="s">
        <v>623</v>
      </c>
      <c r="AY979" t="s">
        <v>623</v>
      </c>
      <c r="AZ979">
        <v>5.85</v>
      </c>
      <c r="BA979">
        <v>5.86</v>
      </c>
      <c r="BB979">
        <v>5.88</v>
      </c>
      <c r="BC979">
        <v>5.9</v>
      </c>
      <c r="BD979">
        <v>5.92</v>
      </c>
      <c r="BE979">
        <v>5.94</v>
      </c>
      <c r="BF979" t="s">
        <v>623</v>
      </c>
      <c r="BG979" t="s">
        <v>623</v>
      </c>
      <c r="BH979" t="s">
        <v>623</v>
      </c>
      <c r="BI979" t="s">
        <v>623</v>
      </c>
      <c r="BJ979" t="s">
        <v>623</v>
      </c>
      <c r="BK979" t="s">
        <v>623</v>
      </c>
      <c r="BL979" t="s">
        <v>623</v>
      </c>
      <c r="BM979" t="s">
        <v>623</v>
      </c>
      <c r="BN979" t="s">
        <v>623</v>
      </c>
      <c r="BO979" t="s">
        <v>623</v>
      </c>
      <c r="BP979" t="s">
        <v>623</v>
      </c>
      <c r="BQ979">
        <v>6.53</v>
      </c>
      <c r="BR979" t="s">
        <v>623</v>
      </c>
    </row>
    <row r="980" spans="3:70" x14ac:dyDescent="0.25">
      <c r="C980" t="s">
        <v>448</v>
      </c>
      <c r="D980" s="1" t="s">
        <v>449</v>
      </c>
      <c r="E980" t="s">
        <v>220</v>
      </c>
      <c r="F980" s="1" t="s">
        <v>221</v>
      </c>
      <c r="G980">
        <v>1.0857358020000001</v>
      </c>
      <c r="H980">
        <v>1.23258</v>
      </c>
      <c r="I980">
        <v>1.23258</v>
      </c>
      <c r="J980">
        <v>1.23258</v>
      </c>
      <c r="K980">
        <v>1.23258</v>
      </c>
      <c r="L980">
        <v>2.5299704190000001</v>
      </c>
      <c r="M980">
        <v>2.7540200000000001</v>
      </c>
      <c r="N980">
        <v>2.7540200000000001</v>
      </c>
      <c r="O980">
        <v>2.7540200000000001</v>
      </c>
      <c r="P980">
        <v>2.7540200000000001</v>
      </c>
      <c r="Q980">
        <v>4.7335155320000002</v>
      </c>
      <c r="R980">
        <v>5.1044400000000003</v>
      </c>
      <c r="S980">
        <v>5.1044400000000003</v>
      </c>
      <c r="T980">
        <v>5.1044400000000003</v>
      </c>
      <c r="U980">
        <v>5.1044400000000003</v>
      </c>
      <c r="V980">
        <v>8.1204527750000004</v>
      </c>
      <c r="W980">
        <v>8.8125250790000003</v>
      </c>
      <c r="X980">
        <v>9.1402914469999992</v>
      </c>
      <c r="Y980">
        <v>9.4802847700000008</v>
      </c>
      <c r="Z980">
        <v>9.8423384830000007</v>
      </c>
      <c r="AA980">
        <v>10.50961596</v>
      </c>
      <c r="AB980">
        <v>10.820736589999999</v>
      </c>
      <c r="AC980">
        <v>11.59190306</v>
      </c>
      <c r="AD980">
        <v>11.74917686</v>
      </c>
      <c r="AE980">
        <v>11.58917434</v>
      </c>
      <c r="AF980">
        <v>11.74615863</v>
      </c>
      <c r="AG980">
        <v>11.963204989999999</v>
      </c>
      <c r="AH980">
        <v>12.43977843</v>
      </c>
      <c r="AI980">
        <v>13.23394796</v>
      </c>
      <c r="AJ980">
        <v>14.06493989</v>
      </c>
      <c r="AK980">
        <v>19.7</v>
      </c>
      <c r="AL980">
        <v>23.8</v>
      </c>
      <c r="AM980">
        <v>21.1</v>
      </c>
      <c r="AN980">
        <v>21.4</v>
      </c>
      <c r="AO980">
        <v>22.4</v>
      </c>
      <c r="AP980">
        <v>22.7</v>
      </c>
      <c r="AQ980">
        <v>22.6</v>
      </c>
      <c r="AR980">
        <v>23</v>
      </c>
      <c r="AS980">
        <v>23.2</v>
      </c>
      <c r="AT980">
        <v>24</v>
      </c>
      <c r="AU980">
        <v>23.9</v>
      </c>
      <c r="AV980">
        <v>23.5</v>
      </c>
      <c r="AW980">
        <v>23.4</v>
      </c>
      <c r="AX980">
        <v>23.1</v>
      </c>
      <c r="AY980">
        <v>23</v>
      </c>
      <c r="AZ980">
        <v>22.6</v>
      </c>
      <c r="BA980">
        <v>21.9</v>
      </c>
      <c r="BB980">
        <v>21.5</v>
      </c>
      <c r="BC980">
        <v>19.600000000000001</v>
      </c>
      <c r="BD980">
        <v>18.899999999999999</v>
      </c>
      <c r="BE980">
        <v>17.600000000000001</v>
      </c>
      <c r="BF980">
        <v>16.399999999999999</v>
      </c>
      <c r="BG980">
        <v>15.3</v>
      </c>
      <c r="BH980">
        <v>14.5</v>
      </c>
      <c r="BI980">
        <v>13.5</v>
      </c>
      <c r="BJ980">
        <v>12.5</v>
      </c>
      <c r="BK980">
        <v>13.3</v>
      </c>
      <c r="BL980">
        <v>13</v>
      </c>
      <c r="BM980">
        <v>11.9</v>
      </c>
      <c r="BN980">
        <v>13.1</v>
      </c>
      <c r="BO980">
        <v>13.3</v>
      </c>
      <c r="BP980" t="s">
        <v>623</v>
      </c>
      <c r="BQ980">
        <v>12.5</v>
      </c>
      <c r="BR980">
        <v>11.8</v>
      </c>
    </row>
    <row r="981" spans="3:70" x14ac:dyDescent="0.25">
      <c r="C981" t="s">
        <v>448</v>
      </c>
      <c r="D981" s="1" t="s">
        <v>449</v>
      </c>
      <c r="E981" t="s">
        <v>222</v>
      </c>
      <c r="F981" s="1" t="s">
        <v>223</v>
      </c>
      <c r="G981" t="s">
        <v>623</v>
      </c>
      <c r="H981" t="s">
        <v>623</v>
      </c>
      <c r="I981" t="s">
        <v>623</v>
      </c>
      <c r="J981" t="s">
        <v>623</v>
      </c>
      <c r="K981" t="s">
        <v>623</v>
      </c>
      <c r="L981" t="s">
        <v>623</v>
      </c>
      <c r="M981" t="s">
        <v>623</v>
      </c>
      <c r="N981" t="s">
        <v>623</v>
      </c>
      <c r="O981" t="s">
        <v>623</v>
      </c>
      <c r="P981" t="s">
        <v>623</v>
      </c>
      <c r="Q981" t="s">
        <v>623</v>
      </c>
      <c r="R981" t="s">
        <v>623</v>
      </c>
      <c r="S981" t="s">
        <v>623</v>
      </c>
      <c r="T981" t="s">
        <v>623</v>
      </c>
      <c r="U981" t="s">
        <v>623</v>
      </c>
      <c r="V981">
        <v>2.2973001179999999</v>
      </c>
      <c r="W981">
        <v>2.6342470850000002</v>
      </c>
      <c r="X981">
        <v>2.872317722</v>
      </c>
      <c r="Y981">
        <v>3.2394174570000001</v>
      </c>
      <c r="Z981">
        <v>3.591320938</v>
      </c>
      <c r="AA981">
        <v>3.9624144829999999</v>
      </c>
      <c r="AB981">
        <v>4.2249944350000002</v>
      </c>
      <c r="AC981">
        <v>4.4565421140000003</v>
      </c>
      <c r="AD981">
        <v>4.6217890720000003</v>
      </c>
      <c r="AE981">
        <v>4.9292739489999997</v>
      </c>
      <c r="AF981">
        <v>5.2634388660000004</v>
      </c>
      <c r="AG981">
        <v>5.7177894040000004</v>
      </c>
      <c r="AH981">
        <v>6.1775856899999999</v>
      </c>
      <c r="AI981">
        <v>6.3355297930000001</v>
      </c>
      <c r="AJ981">
        <v>6.6403385950000002</v>
      </c>
      <c r="AK981">
        <v>7.04</v>
      </c>
      <c r="AL981">
        <v>7.32</v>
      </c>
      <c r="AM981">
        <v>7.36</v>
      </c>
      <c r="AN981">
        <v>7.94</v>
      </c>
      <c r="AO981">
        <v>7.29</v>
      </c>
      <c r="AP981">
        <v>7.57</v>
      </c>
      <c r="AQ981">
        <v>7.15</v>
      </c>
      <c r="AR981">
        <v>7.24</v>
      </c>
      <c r="AS981">
        <v>7.51</v>
      </c>
      <c r="AT981">
        <v>7.46</v>
      </c>
      <c r="AU981">
        <v>7.48</v>
      </c>
      <c r="AV981">
        <v>7.65</v>
      </c>
      <c r="AW981">
        <v>7.72</v>
      </c>
      <c r="AX981">
        <v>7.68</v>
      </c>
      <c r="AY981">
        <v>8</v>
      </c>
      <c r="AZ981">
        <v>8.39</v>
      </c>
      <c r="BA981">
        <v>8.69</v>
      </c>
      <c r="BB981">
        <v>9.07</v>
      </c>
      <c r="BC981">
        <v>9.26</v>
      </c>
      <c r="BD981">
        <v>9.23</v>
      </c>
      <c r="BE981">
        <v>8.91</v>
      </c>
      <c r="BF981">
        <v>8.9700000000000006</v>
      </c>
      <c r="BG981">
        <v>8.58</v>
      </c>
      <c r="BH981">
        <v>7.96</v>
      </c>
      <c r="BI981">
        <v>7.51</v>
      </c>
      <c r="BJ981">
        <v>6.8</v>
      </c>
      <c r="BK981">
        <v>6.26</v>
      </c>
      <c r="BL981">
        <v>5.82</v>
      </c>
      <c r="BM981">
        <v>5.22</v>
      </c>
      <c r="BN981">
        <v>4.5999999999999996</v>
      </c>
      <c r="BO981">
        <v>4.07</v>
      </c>
      <c r="BP981">
        <v>3.59</v>
      </c>
      <c r="BQ981">
        <v>3.1</v>
      </c>
      <c r="BR981">
        <v>2.62</v>
      </c>
    </row>
    <row r="982" spans="3:70" x14ac:dyDescent="0.25">
      <c r="C982" t="s">
        <v>448</v>
      </c>
      <c r="D982" s="1" t="s">
        <v>449</v>
      </c>
      <c r="E982" t="s">
        <v>224</v>
      </c>
      <c r="F982" s="1" t="s">
        <v>225</v>
      </c>
      <c r="G982">
        <v>3.4675566999999997E-2</v>
      </c>
      <c r="H982">
        <v>3.4702299999999998E-2</v>
      </c>
      <c r="I982">
        <v>3.4702299999999998E-2</v>
      </c>
      <c r="J982">
        <v>3.4702299999999998E-2</v>
      </c>
      <c r="K982">
        <v>3.4702299999999998E-2</v>
      </c>
      <c r="L982">
        <v>4.2026412999999999E-2</v>
      </c>
      <c r="M982">
        <v>4.1971099999999997E-2</v>
      </c>
      <c r="N982">
        <v>4.1971099999999997E-2</v>
      </c>
      <c r="O982">
        <v>4.1971099999999997E-2</v>
      </c>
      <c r="P982">
        <v>4.1971099999999997E-2</v>
      </c>
      <c r="Q982">
        <v>4.1117145000000001E-2</v>
      </c>
      <c r="R982">
        <v>4.0916099999999997E-2</v>
      </c>
      <c r="S982">
        <v>4.0916099999999997E-2</v>
      </c>
      <c r="T982">
        <v>4.0916099999999997E-2</v>
      </c>
      <c r="U982">
        <v>4.0916099999999997E-2</v>
      </c>
      <c r="V982">
        <v>0.179240022</v>
      </c>
      <c r="W982">
        <v>0.18554584800000001</v>
      </c>
      <c r="X982">
        <v>0.18235670100000001</v>
      </c>
      <c r="Y982">
        <v>0.17306781600000001</v>
      </c>
      <c r="Z982">
        <v>0.170083805</v>
      </c>
      <c r="AA982">
        <v>0.16679201299999999</v>
      </c>
      <c r="AB982">
        <v>0.163156672</v>
      </c>
      <c r="AC982">
        <v>0.156354417</v>
      </c>
      <c r="AD982">
        <v>0.15801974199999999</v>
      </c>
      <c r="AE982">
        <v>0.15934258500000001</v>
      </c>
      <c r="AF982">
        <v>0.15931669900000001</v>
      </c>
      <c r="AG982">
        <v>0.15850784400000001</v>
      </c>
      <c r="AH982">
        <v>0.157360525</v>
      </c>
      <c r="AI982">
        <v>0.15872540700000001</v>
      </c>
      <c r="AJ982">
        <v>0.149396738</v>
      </c>
      <c r="AK982">
        <v>0.16</v>
      </c>
      <c r="AL982">
        <v>0.16400000000000001</v>
      </c>
      <c r="AM982">
        <v>0.187</v>
      </c>
      <c r="AN982">
        <v>0.184</v>
      </c>
      <c r="AO982">
        <v>0.377</v>
      </c>
      <c r="AP982">
        <v>0.33700000000000002</v>
      </c>
      <c r="AQ982">
        <v>0.38600000000000001</v>
      </c>
      <c r="AR982">
        <v>0.47699999999999998</v>
      </c>
      <c r="AS982">
        <v>0.54300000000000004</v>
      </c>
      <c r="AT982">
        <v>0.65700000000000003</v>
      </c>
      <c r="AU982">
        <v>0.753</v>
      </c>
      <c r="AV982">
        <v>0.95299999999999996</v>
      </c>
      <c r="AW982">
        <v>1.1000000000000001</v>
      </c>
      <c r="AX982">
        <v>1.22</v>
      </c>
      <c r="AY982">
        <v>1.3</v>
      </c>
      <c r="AZ982">
        <v>1.55</v>
      </c>
      <c r="BA982">
        <v>1.55</v>
      </c>
      <c r="BB982">
        <v>1.57</v>
      </c>
      <c r="BC982">
        <v>2.08</v>
      </c>
      <c r="BD982">
        <v>1.61</v>
      </c>
      <c r="BE982">
        <v>1.63</v>
      </c>
      <c r="BF982">
        <v>1.67</v>
      </c>
      <c r="BG982">
        <v>6.9</v>
      </c>
      <c r="BH982">
        <v>10.6</v>
      </c>
      <c r="BI982">
        <v>13.7</v>
      </c>
      <c r="BJ982">
        <v>14.2</v>
      </c>
      <c r="BK982">
        <v>18.3</v>
      </c>
      <c r="BL982">
        <v>16</v>
      </c>
      <c r="BM982">
        <v>20.8</v>
      </c>
      <c r="BN982">
        <v>20.100000000000001</v>
      </c>
      <c r="BO982">
        <v>18.600000000000001</v>
      </c>
      <c r="BP982">
        <v>17.399999999999999</v>
      </c>
      <c r="BQ982">
        <v>17.5</v>
      </c>
      <c r="BR982" t="s">
        <v>623</v>
      </c>
    </row>
    <row r="983" spans="3:70" x14ac:dyDescent="0.25">
      <c r="C983" t="s">
        <v>448</v>
      </c>
      <c r="D983" s="1" t="s">
        <v>449</v>
      </c>
      <c r="E983" t="s">
        <v>226</v>
      </c>
      <c r="F983" s="1" t="s">
        <v>227</v>
      </c>
      <c r="G983" t="s">
        <v>623</v>
      </c>
      <c r="H983" t="s">
        <v>623</v>
      </c>
      <c r="I983" t="s">
        <v>623</v>
      </c>
      <c r="J983" t="s">
        <v>623</v>
      </c>
      <c r="K983" t="s">
        <v>623</v>
      </c>
      <c r="L983" t="s">
        <v>623</v>
      </c>
      <c r="M983" t="s">
        <v>623</v>
      </c>
      <c r="N983" t="s">
        <v>623</v>
      </c>
      <c r="O983" t="s">
        <v>623</v>
      </c>
      <c r="P983" t="s">
        <v>623</v>
      </c>
      <c r="Q983" t="s">
        <v>623</v>
      </c>
      <c r="R983" t="s">
        <v>623</v>
      </c>
      <c r="S983" t="s">
        <v>623</v>
      </c>
      <c r="T983" t="s">
        <v>623</v>
      </c>
      <c r="U983" t="s">
        <v>623</v>
      </c>
      <c r="V983">
        <v>10.0299776</v>
      </c>
      <c r="W983">
        <v>11.16049186</v>
      </c>
      <c r="X983">
        <v>13.070166199999999</v>
      </c>
      <c r="Y983">
        <v>14.169948059999999</v>
      </c>
      <c r="Z983">
        <v>15.25689083</v>
      </c>
      <c r="AA983">
        <v>15.94066651</v>
      </c>
      <c r="AB983">
        <v>18.160384010000001</v>
      </c>
      <c r="AC983">
        <v>18.42649269</v>
      </c>
      <c r="AD983">
        <v>18.67981726</v>
      </c>
      <c r="AE983">
        <v>19.313733809999999</v>
      </c>
      <c r="AF983">
        <v>19.961553299999999</v>
      </c>
      <c r="AG983">
        <v>20.608003549999999</v>
      </c>
      <c r="AH983">
        <v>21.254096069999999</v>
      </c>
      <c r="AI983">
        <v>21.70624463</v>
      </c>
      <c r="AJ983">
        <v>22.276775570000002</v>
      </c>
      <c r="AK983">
        <v>23.3</v>
      </c>
      <c r="AL983">
        <v>24.3</v>
      </c>
      <c r="AM983">
        <v>25</v>
      </c>
      <c r="AN983">
        <v>27.1</v>
      </c>
      <c r="AO983">
        <v>26.5</v>
      </c>
      <c r="AP983">
        <v>28.3</v>
      </c>
      <c r="AQ983">
        <v>30.1</v>
      </c>
      <c r="AR983">
        <v>30.4</v>
      </c>
      <c r="AS983">
        <v>30.8</v>
      </c>
      <c r="AT983">
        <v>30.6</v>
      </c>
      <c r="AU983">
        <v>31</v>
      </c>
      <c r="AV983">
        <v>30.9</v>
      </c>
      <c r="AW983">
        <v>30.3</v>
      </c>
      <c r="AX983">
        <v>28.6</v>
      </c>
      <c r="AY983">
        <v>28.7</v>
      </c>
      <c r="AZ983">
        <v>32.6</v>
      </c>
      <c r="BA983">
        <v>29.6</v>
      </c>
      <c r="BB983">
        <v>29.3</v>
      </c>
      <c r="BC983">
        <v>27.2</v>
      </c>
      <c r="BD983">
        <v>26.2</v>
      </c>
      <c r="BE983">
        <v>25.4</v>
      </c>
      <c r="BF983">
        <v>25.1</v>
      </c>
      <c r="BG983">
        <v>23.4</v>
      </c>
      <c r="BH983">
        <v>21</v>
      </c>
      <c r="BI983">
        <v>20.100000000000001</v>
      </c>
      <c r="BJ983">
        <v>18</v>
      </c>
      <c r="BK983">
        <v>18.5</v>
      </c>
      <c r="BL983">
        <v>17.600000000000001</v>
      </c>
      <c r="BM983">
        <v>13.8</v>
      </c>
      <c r="BN983">
        <v>12.3</v>
      </c>
      <c r="BO983">
        <v>11.1</v>
      </c>
      <c r="BP983">
        <v>10.1</v>
      </c>
      <c r="BQ983">
        <v>9.27</v>
      </c>
      <c r="BR983">
        <v>7.52</v>
      </c>
    </row>
    <row r="984" spans="3:70" x14ac:dyDescent="0.25">
      <c r="C984" t="s">
        <v>448</v>
      </c>
      <c r="D984" s="1" t="s">
        <v>449</v>
      </c>
      <c r="E984" t="s">
        <v>228</v>
      </c>
      <c r="F984" s="1" t="s">
        <v>229</v>
      </c>
      <c r="G984" t="s">
        <v>623</v>
      </c>
      <c r="H984" t="s">
        <v>623</v>
      </c>
      <c r="I984" t="s">
        <v>623</v>
      </c>
      <c r="J984" t="s">
        <v>623</v>
      </c>
      <c r="K984" t="s">
        <v>623</v>
      </c>
      <c r="L984" t="s">
        <v>623</v>
      </c>
      <c r="M984" t="s">
        <v>623</v>
      </c>
      <c r="N984" t="s">
        <v>623</v>
      </c>
      <c r="O984" t="s">
        <v>623</v>
      </c>
      <c r="P984" t="s">
        <v>623</v>
      </c>
      <c r="Q984" t="s">
        <v>623</v>
      </c>
      <c r="R984" t="s">
        <v>623</v>
      </c>
      <c r="S984" t="s">
        <v>623</v>
      </c>
      <c r="T984" t="s">
        <v>623</v>
      </c>
      <c r="U984" t="s">
        <v>623</v>
      </c>
      <c r="V984" t="s">
        <v>623</v>
      </c>
      <c r="W984" t="s">
        <v>623</v>
      </c>
      <c r="X984" t="s">
        <v>623</v>
      </c>
      <c r="Y984" t="s">
        <v>623</v>
      </c>
      <c r="Z984" t="s">
        <v>623</v>
      </c>
      <c r="AA984" t="s">
        <v>623</v>
      </c>
      <c r="AB984" t="s">
        <v>623</v>
      </c>
      <c r="AC984">
        <v>10.42300122</v>
      </c>
      <c r="AD984">
        <v>10.56971538</v>
      </c>
      <c r="AE984">
        <v>10.65572371</v>
      </c>
      <c r="AF984">
        <v>10.72286356</v>
      </c>
      <c r="AG984">
        <v>10.73455038</v>
      </c>
      <c r="AH984">
        <v>10.74945368</v>
      </c>
      <c r="AI984">
        <v>10.821058280000001</v>
      </c>
      <c r="AJ984">
        <v>10.89206587</v>
      </c>
      <c r="AK984">
        <v>11</v>
      </c>
      <c r="AL984">
        <v>11</v>
      </c>
      <c r="AM984">
        <v>11.1</v>
      </c>
      <c r="AN984">
        <v>11.2</v>
      </c>
      <c r="AO984">
        <v>11.2</v>
      </c>
      <c r="AP984">
        <v>11.3</v>
      </c>
      <c r="AQ984">
        <v>11.4</v>
      </c>
      <c r="AR984">
        <v>13.7</v>
      </c>
      <c r="AS984">
        <v>13.5</v>
      </c>
      <c r="AT984">
        <v>13.4</v>
      </c>
      <c r="AU984">
        <v>13.3</v>
      </c>
      <c r="AV984">
        <v>14.2</v>
      </c>
      <c r="AW984">
        <v>15.2</v>
      </c>
      <c r="AX984">
        <v>15.5</v>
      </c>
      <c r="AY984">
        <v>13.7</v>
      </c>
      <c r="AZ984">
        <v>13.6</v>
      </c>
      <c r="BA984">
        <v>14.3</v>
      </c>
      <c r="BB984">
        <v>14.4</v>
      </c>
      <c r="BC984">
        <v>15.2</v>
      </c>
      <c r="BD984">
        <v>16.100000000000001</v>
      </c>
      <c r="BE984">
        <v>16.600000000000001</v>
      </c>
      <c r="BF984">
        <v>16.8</v>
      </c>
      <c r="BG984">
        <v>16.600000000000001</v>
      </c>
      <c r="BH984">
        <v>15.1</v>
      </c>
      <c r="BI984">
        <v>15.2</v>
      </c>
      <c r="BJ984">
        <v>15.6</v>
      </c>
      <c r="BK984">
        <v>28.7</v>
      </c>
      <c r="BL984">
        <v>14.7</v>
      </c>
      <c r="BM984">
        <v>14.9</v>
      </c>
      <c r="BN984">
        <v>15.2</v>
      </c>
      <c r="BO984">
        <v>15.4</v>
      </c>
      <c r="BP984">
        <v>15.3</v>
      </c>
      <c r="BQ984">
        <v>16.100000000000001</v>
      </c>
      <c r="BR984" t="s">
        <v>623</v>
      </c>
    </row>
    <row r="985" spans="3:70" x14ac:dyDescent="0.25">
      <c r="C985" t="s">
        <v>448</v>
      </c>
      <c r="D985" s="1" t="s">
        <v>449</v>
      </c>
      <c r="E985" t="s">
        <v>230</v>
      </c>
      <c r="F985" s="1" t="s">
        <v>231</v>
      </c>
      <c r="G985">
        <v>5.4212442E-2</v>
      </c>
      <c r="H985">
        <v>4.7774299999999999E-2</v>
      </c>
      <c r="I985">
        <v>4.7774299999999999E-2</v>
      </c>
      <c r="J985">
        <v>4.7774299999999999E-2</v>
      </c>
      <c r="K985">
        <v>4.7774299999999999E-2</v>
      </c>
      <c r="L985">
        <v>0.13949919799999999</v>
      </c>
      <c r="M985">
        <v>0.130109</v>
      </c>
      <c r="N985">
        <v>0.130109</v>
      </c>
      <c r="O985">
        <v>0.130109</v>
      </c>
      <c r="P985">
        <v>0.130109</v>
      </c>
      <c r="Q985">
        <v>0.12701737799999999</v>
      </c>
      <c r="R985">
        <v>0.12634500000000001</v>
      </c>
      <c r="S985">
        <v>0.12634500000000001</v>
      </c>
      <c r="T985">
        <v>0.12634500000000001</v>
      </c>
      <c r="U985">
        <v>0.12634500000000001</v>
      </c>
      <c r="V985">
        <v>0.15762469400000001</v>
      </c>
      <c r="W985">
        <v>0.15519571400000001</v>
      </c>
      <c r="X985">
        <v>0.15597538699999999</v>
      </c>
      <c r="Y985">
        <v>0.19455939799999999</v>
      </c>
      <c r="Z985">
        <v>0.22536063200000001</v>
      </c>
      <c r="AA985">
        <v>0.244801346</v>
      </c>
      <c r="AB985">
        <v>0.30880807700000001</v>
      </c>
      <c r="AC985">
        <v>0.32719721000000002</v>
      </c>
      <c r="AD985">
        <v>0.33979577</v>
      </c>
      <c r="AE985">
        <v>0.34367974400000001</v>
      </c>
      <c r="AF985">
        <v>0.455125481</v>
      </c>
      <c r="AG985">
        <v>0.53807914599999995</v>
      </c>
      <c r="AH985">
        <v>0.60596642999999994</v>
      </c>
      <c r="AI985">
        <v>0.66077071799999998</v>
      </c>
      <c r="AJ985">
        <v>0.69198434499999995</v>
      </c>
      <c r="AK985">
        <v>0.68300000000000005</v>
      </c>
      <c r="AL985">
        <v>0.66600000000000004</v>
      </c>
      <c r="AM985">
        <v>0.60699999999999998</v>
      </c>
      <c r="AN985">
        <v>0.76900000000000002</v>
      </c>
      <c r="AO985">
        <v>0.81499999999999995</v>
      </c>
      <c r="AP985">
        <v>0.91200000000000003</v>
      </c>
      <c r="AQ985">
        <v>0.81</v>
      </c>
      <c r="AR985">
        <v>1.03</v>
      </c>
      <c r="AS985">
        <v>1.05</v>
      </c>
      <c r="AT985">
        <v>1.08</v>
      </c>
      <c r="AU985">
        <v>1.1100000000000001</v>
      </c>
      <c r="AV985">
        <v>1.07</v>
      </c>
      <c r="AW985">
        <v>1.43</v>
      </c>
      <c r="AX985">
        <v>1.77</v>
      </c>
      <c r="AY985">
        <v>1.89</v>
      </c>
      <c r="AZ985">
        <v>2.46</v>
      </c>
      <c r="BA985">
        <v>2.73</v>
      </c>
      <c r="BB985">
        <v>2.44</v>
      </c>
      <c r="BC985">
        <v>2.09</v>
      </c>
      <c r="BD985">
        <v>2.02</v>
      </c>
      <c r="BE985">
        <v>1.93</v>
      </c>
      <c r="BF985">
        <v>1.92</v>
      </c>
      <c r="BG985">
        <v>2.5</v>
      </c>
      <c r="BH985">
        <v>2.4500000000000002</v>
      </c>
      <c r="BI985">
        <v>2.39</v>
      </c>
      <c r="BJ985">
        <v>1.93</v>
      </c>
      <c r="BK985">
        <v>1.93</v>
      </c>
      <c r="BL985">
        <v>0.49299999999999999</v>
      </c>
      <c r="BM985">
        <v>0.38100000000000001</v>
      </c>
      <c r="BN985">
        <v>0.58599999999999997</v>
      </c>
      <c r="BO985">
        <v>0.51800000000000002</v>
      </c>
      <c r="BP985">
        <v>0.42299999999999999</v>
      </c>
      <c r="BQ985">
        <v>0.29499999999999998</v>
      </c>
      <c r="BR985">
        <v>0.318</v>
      </c>
    </row>
    <row r="986" spans="3:70" x14ac:dyDescent="0.25">
      <c r="C986" t="s">
        <v>448</v>
      </c>
      <c r="D986" s="1" t="s">
        <v>449</v>
      </c>
      <c r="E986" t="s">
        <v>232</v>
      </c>
      <c r="F986" s="1" t="s">
        <v>233</v>
      </c>
      <c r="G986" t="s">
        <v>623</v>
      </c>
      <c r="H986" t="s">
        <v>623</v>
      </c>
      <c r="I986" t="s">
        <v>623</v>
      </c>
      <c r="J986" t="s">
        <v>623</v>
      </c>
      <c r="K986" t="s">
        <v>623</v>
      </c>
      <c r="L986" t="s">
        <v>623</v>
      </c>
      <c r="M986" t="s">
        <v>623</v>
      </c>
      <c r="N986" t="s">
        <v>623</v>
      </c>
      <c r="O986" t="s">
        <v>623</v>
      </c>
      <c r="P986" t="s">
        <v>623</v>
      </c>
      <c r="Q986" t="s">
        <v>623</v>
      </c>
      <c r="R986" t="s">
        <v>623</v>
      </c>
      <c r="S986" t="s">
        <v>623</v>
      </c>
      <c r="T986" t="s">
        <v>623</v>
      </c>
      <c r="U986" t="s">
        <v>623</v>
      </c>
      <c r="V986" t="s">
        <v>623</v>
      </c>
      <c r="W986" t="s">
        <v>623</v>
      </c>
      <c r="X986" t="s">
        <v>623</v>
      </c>
      <c r="Y986" t="s">
        <v>623</v>
      </c>
      <c r="Z986" t="s">
        <v>623</v>
      </c>
      <c r="AA986" t="s">
        <v>623</v>
      </c>
      <c r="AB986">
        <v>0.35181359899999998</v>
      </c>
      <c r="AC986">
        <v>0.341863311</v>
      </c>
      <c r="AD986">
        <v>0.33188709599999999</v>
      </c>
      <c r="AE986">
        <v>0.33529666600000002</v>
      </c>
      <c r="AF986">
        <v>0.36790247399999998</v>
      </c>
      <c r="AG986">
        <v>0.34854674600000002</v>
      </c>
      <c r="AH986">
        <v>0.33876386800000002</v>
      </c>
      <c r="AI986">
        <v>0.35238820199999998</v>
      </c>
      <c r="AJ986">
        <v>0.34885946699999998</v>
      </c>
      <c r="AK986">
        <v>0.42199999999999999</v>
      </c>
      <c r="AL986">
        <v>0.16900000000000001</v>
      </c>
      <c r="AM986">
        <v>0.217</v>
      </c>
      <c r="AN986">
        <v>0.20899999999999999</v>
      </c>
      <c r="AO986">
        <v>0.20899999999999999</v>
      </c>
      <c r="AP986">
        <v>0.20699999999999999</v>
      </c>
      <c r="AQ986">
        <v>0.20200000000000001</v>
      </c>
      <c r="AR986">
        <v>0.26400000000000001</v>
      </c>
      <c r="AS986">
        <v>0.24299999999999999</v>
      </c>
      <c r="AT986">
        <v>0.23400000000000001</v>
      </c>
      <c r="AU986">
        <v>0.22900000000000001</v>
      </c>
      <c r="AV986">
        <v>0.22600000000000001</v>
      </c>
      <c r="AW986">
        <v>0.223</v>
      </c>
      <c r="AX986" t="s">
        <v>623</v>
      </c>
      <c r="AY986" t="s">
        <v>623</v>
      </c>
      <c r="AZ986" t="s">
        <v>623</v>
      </c>
      <c r="BA986" t="s">
        <v>623</v>
      </c>
      <c r="BB986">
        <v>5.5800000000000002E-2</v>
      </c>
      <c r="BC986">
        <v>5.2299999999999999E-2</v>
      </c>
      <c r="BD986">
        <v>6.0199999999999997E-2</v>
      </c>
      <c r="BE986">
        <v>0.14299999999999999</v>
      </c>
      <c r="BF986">
        <v>0.22</v>
      </c>
      <c r="BG986">
        <v>0.314</v>
      </c>
      <c r="BH986">
        <v>0.246</v>
      </c>
      <c r="BI986">
        <v>0.22</v>
      </c>
      <c r="BJ986">
        <v>0.193</v>
      </c>
      <c r="BK986">
        <v>0.16800000000000001</v>
      </c>
      <c r="BL986" t="s">
        <v>623</v>
      </c>
      <c r="BM986" t="s">
        <v>623</v>
      </c>
      <c r="BN986">
        <v>0.11899999999999999</v>
      </c>
      <c r="BO986">
        <v>0.11700000000000001</v>
      </c>
      <c r="BP986">
        <v>0.114</v>
      </c>
      <c r="BQ986">
        <v>0.11600000000000001</v>
      </c>
      <c r="BR986" t="s">
        <v>623</v>
      </c>
    </row>
    <row r="987" spans="3:70" x14ac:dyDescent="0.25">
      <c r="C987" t="s">
        <v>448</v>
      </c>
      <c r="D987" s="1" t="s">
        <v>449</v>
      </c>
      <c r="E987" t="s">
        <v>234</v>
      </c>
      <c r="F987" s="1" t="s">
        <v>235</v>
      </c>
      <c r="G987">
        <v>0.59054538700000003</v>
      </c>
      <c r="H987">
        <v>0.58180799999999999</v>
      </c>
      <c r="I987">
        <v>0.58180799999999999</v>
      </c>
      <c r="J987">
        <v>0.58180799999999999</v>
      </c>
      <c r="K987">
        <v>0.58180799999999999</v>
      </c>
      <c r="L987" t="s">
        <v>623</v>
      </c>
      <c r="M987">
        <v>0.58180799999999999</v>
      </c>
      <c r="N987">
        <v>0.58180799999999999</v>
      </c>
      <c r="O987">
        <v>0.58180799999999999</v>
      </c>
      <c r="P987">
        <v>0.58180799999999999</v>
      </c>
      <c r="Q987" t="s">
        <v>623</v>
      </c>
      <c r="R987">
        <v>0.58180799999999999</v>
      </c>
      <c r="S987">
        <v>0.58180799999999999</v>
      </c>
      <c r="T987">
        <v>0.58180799999999999</v>
      </c>
      <c r="U987">
        <v>0.58180799999999999</v>
      </c>
      <c r="V987" t="s">
        <v>623</v>
      </c>
      <c r="W987" t="s">
        <v>623</v>
      </c>
      <c r="X987" t="s">
        <v>623</v>
      </c>
      <c r="Y987" t="s">
        <v>623</v>
      </c>
      <c r="Z987" t="s">
        <v>623</v>
      </c>
      <c r="AA987" t="s">
        <v>623</v>
      </c>
      <c r="AB987">
        <v>2.869522522</v>
      </c>
      <c r="AC987">
        <v>3.054702604</v>
      </c>
      <c r="AD987">
        <v>3.253892403</v>
      </c>
      <c r="AE987">
        <v>3.4885218230000001</v>
      </c>
      <c r="AF987">
        <v>3.7700390189999999</v>
      </c>
      <c r="AG987">
        <v>4.0788292970000004</v>
      </c>
      <c r="AH987">
        <v>4.4249144930000002</v>
      </c>
      <c r="AI987">
        <v>4.9557821400000002</v>
      </c>
      <c r="AJ987">
        <v>5.2263391029999999</v>
      </c>
      <c r="AK987">
        <v>4.95</v>
      </c>
      <c r="AL987">
        <v>5.13</v>
      </c>
      <c r="AM987">
        <v>5.08</v>
      </c>
      <c r="AN987">
        <v>5.07</v>
      </c>
      <c r="AO987">
        <v>5.47</v>
      </c>
      <c r="AP987">
        <v>6.48</v>
      </c>
      <c r="AQ987">
        <v>7.62</v>
      </c>
      <c r="AR987">
        <v>7.9</v>
      </c>
      <c r="AS987">
        <v>9.73</v>
      </c>
      <c r="AT987">
        <v>10.5</v>
      </c>
      <c r="AU987">
        <v>11.4</v>
      </c>
      <c r="AV987">
        <v>12.2</v>
      </c>
      <c r="AW987">
        <v>13.1</v>
      </c>
      <c r="AX987">
        <v>13.3</v>
      </c>
      <c r="AY987">
        <v>13.9</v>
      </c>
      <c r="AZ987">
        <v>14.5</v>
      </c>
      <c r="BA987">
        <v>15.2</v>
      </c>
      <c r="BB987">
        <v>15.9</v>
      </c>
      <c r="BC987">
        <v>14.8</v>
      </c>
      <c r="BD987">
        <v>16.7</v>
      </c>
      <c r="BE987">
        <v>18.899999999999999</v>
      </c>
      <c r="BF987">
        <v>15.8</v>
      </c>
      <c r="BG987">
        <v>13.2</v>
      </c>
      <c r="BH987">
        <v>12.5</v>
      </c>
      <c r="BI987">
        <v>14.2</v>
      </c>
      <c r="BJ987">
        <v>16.3</v>
      </c>
      <c r="BK987">
        <v>20.7</v>
      </c>
      <c r="BL987">
        <v>23.4</v>
      </c>
      <c r="BM987" t="s">
        <v>623</v>
      </c>
      <c r="BN987">
        <v>22.7</v>
      </c>
      <c r="BO987">
        <v>22.4</v>
      </c>
      <c r="BP987">
        <v>22.1</v>
      </c>
      <c r="BQ987">
        <v>16.899999999999999</v>
      </c>
      <c r="BR987" t="s">
        <v>623</v>
      </c>
    </row>
    <row r="988" spans="3:70" x14ac:dyDescent="0.25">
      <c r="C988" t="s">
        <v>448</v>
      </c>
      <c r="D988" s="1" t="s">
        <v>449</v>
      </c>
      <c r="E988" t="s">
        <v>236</v>
      </c>
      <c r="F988" s="1" t="s">
        <v>237</v>
      </c>
      <c r="G988" t="s">
        <v>623</v>
      </c>
      <c r="H988" t="s">
        <v>623</v>
      </c>
      <c r="I988" t="s">
        <v>623</v>
      </c>
      <c r="J988" t="s">
        <v>623</v>
      </c>
      <c r="K988" t="s">
        <v>623</v>
      </c>
      <c r="L988" t="s">
        <v>623</v>
      </c>
      <c r="M988" t="s">
        <v>623</v>
      </c>
      <c r="N988" t="s">
        <v>623</v>
      </c>
      <c r="O988" t="s">
        <v>623</v>
      </c>
      <c r="P988" t="s">
        <v>623</v>
      </c>
      <c r="Q988">
        <v>25.221679550000001</v>
      </c>
      <c r="R988">
        <v>25.011800000000001</v>
      </c>
      <c r="S988">
        <v>25.011800000000001</v>
      </c>
      <c r="T988">
        <v>25.011800000000001</v>
      </c>
      <c r="U988">
        <v>25.011800000000001</v>
      </c>
      <c r="V988">
        <v>33.599652630000001</v>
      </c>
      <c r="W988">
        <v>35.215237440000003</v>
      </c>
      <c r="X988">
        <v>36.653503610000001</v>
      </c>
      <c r="Y988">
        <v>37.835158030000002</v>
      </c>
      <c r="Z988">
        <v>38.747156320000002</v>
      </c>
      <c r="AA988">
        <v>40.147182340000001</v>
      </c>
      <c r="AB988">
        <v>41.821194669999997</v>
      </c>
      <c r="AC988">
        <v>42.765385960000003</v>
      </c>
      <c r="AD988">
        <v>44.06064095</v>
      </c>
      <c r="AE988">
        <v>45.26495079</v>
      </c>
      <c r="AF988">
        <v>46.802314729999999</v>
      </c>
      <c r="AG988">
        <v>48.440664239999997</v>
      </c>
      <c r="AH988">
        <v>50.148863550000002</v>
      </c>
      <c r="AI988">
        <v>52.290294879999998</v>
      </c>
      <c r="AJ988">
        <v>54.72563126</v>
      </c>
      <c r="AK988">
        <v>57.3</v>
      </c>
      <c r="AL988">
        <v>59.8</v>
      </c>
      <c r="AM988">
        <v>62.1</v>
      </c>
      <c r="AN988">
        <v>62.7</v>
      </c>
      <c r="AO988">
        <v>60.6</v>
      </c>
      <c r="AP988">
        <v>63.3</v>
      </c>
      <c r="AQ988">
        <v>63.3</v>
      </c>
      <c r="AR988">
        <v>62</v>
      </c>
      <c r="AS988">
        <v>61.2</v>
      </c>
      <c r="AT988">
        <v>60.4</v>
      </c>
      <c r="AU988">
        <v>60.6</v>
      </c>
      <c r="AV988">
        <v>60.1</v>
      </c>
      <c r="AW988">
        <v>59</v>
      </c>
      <c r="AX988">
        <v>58.4</v>
      </c>
      <c r="AY988">
        <v>58.1</v>
      </c>
      <c r="AZ988">
        <v>57.7</v>
      </c>
      <c r="BA988">
        <v>56.5</v>
      </c>
      <c r="BB988">
        <v>55.6</v>
      </c>
      <c r="BC988">
        <v>55.3</v>
      </c>
      <c r="BD988">
        <v>54.9</v>
      </c>
      <c r="BE988">
        <v>54.4</v>
      </c>
      <c r="BF988">
        <v>54</v>
      </c>
      <c r="BG988">
        <v>50.5</v>
      </c>
      <c r="BH988">
        <v>49.6</v>
      </c>
      <c r="BI988">
        <v>48.6</v>
      </c>
      <c r="BJ988">
        <v>46.4</v>
      </c>
      <c r="BK988">
        <v>43.6</v>
      </c>
      <c r="BL988">
        <v>40.5</v>
      </c>
      <c r="BM988">
        <v>40</v>
      </c>
      <c r="BN988">
        <v>35.700000000000003</v>
      </c>
      <c r="BO988">
        <v>32.5</v>
      </c>
      <c r="BP988">
        <v>29.5</v>
      </c>
      <c r="BQ988">
        <v>27.5</v>
      </c>
      <c r="BR988">
        <v>25.9</v>
      </c>
    </row>
    <row r="989" spans="3:70" x14ac:dyDescent="0.25">
      <c r="C989" t="s">
        <v>448</v>
      </c>
      <c r="D989" s="1" t="s">
        <v>449</v>
      </c>
      <c r="E989" t="s">
        <v>238</v>
      </c>
      <c r="F989" s="1" t="s">
        <v>239</v>
      </c>
      <c r="G989">
        <v>1.4044658590000001</v>
      </c>
      <c r="H989">
        <v>1.4581200000000001</v>
      </c>
      <c r="I989">
        <v>1.4581200000000001</v>
      </c>
      <c r="J989">
        <v>1.4581200000000001</v>
      </c>
      <c r="K989">
        <v>1.4581200000000001</v>
      </c>
      <c r="L989">
        <v>2.3530787470000001</v>
      </c>
      <c r="M989">
        <v>2.4219499999999998</v>
      </c>
      <c r="N989">
        <v>2.4219499999999998</v>
      </c>
      <c r="O989">
        <v>2.4219499999999998</v>
      </c>
      <c r="P989">
        <v>2.4219499999999998</v>
      </c>
      <c r="Q989">
        <v>4.461633688</v>
      </c>
      <c r="R989">
        <v>4.5662700000000003</v>
      </c>
      <c r="S989">
        <v>4.5662700000000003</v>
      </c>
      <c r="T989">
        <v>4.5662700000000003</v>
      </c>
      <c r="U989">
        <v>4.5662700000000003</v>
      </c>
      <c r="V989">
        <v>7.6087340540000001</v>
      </c>
      <c r="W989">
        <v>8.3498160210000005</v>
      </c>
      <c r="X989">
        <v>9.0726404219999992</v>
      </c>
      <c r="Y989">
        <v>9.7540516789999998</v>
      </c>
      <c r="Z989">
        <v>10.446945550000001</v>
      </c>
      <c r="AA989">
        <v>11.18889381</v>
      </c>
      <c r="AB989">
        <v>11.83808994</v>
      </c>
      <c r="AC989">
        <v>12.497399339999999</v>
      </c>
      <c r="AD989">
        <v>13.192402230000001</v>
      </c>
      <c r="AE989">
        <v>13.982733039999999</v>
      </c>
      <c r="AF989">
        <v>14.813556330000001</v>
      </c>
      <c r="AG989">
        <v>16.018270359999999</v>
      </c>
      <c r="AH989">
        <v>16.945131889999999</v>
      </c>
      <c r="AI989">
        <v>18.128999260000001</v>
      </c>
      <c r="AJ989">
        <v>19.458493900000001</v>
      </c>
      <c r="AK989">
        <v>21.1</v>
      </c>
      <c r="AL989">
        <v>22</v>
      </c>
      <c r="AM989">
        <v>22.5</v>
      </c>
      <c r="AN989">
        <v>23.3</v>
      </c>
      <c r="AO989">
        <v>24.6</v>
      </c>
      <c r="AP989">
        <v>25.9</v>
      </c>
      <c r="AQ989">
        <v>27.6</v>
      </c>
      <c r="AR989">
        <v>29.5</v>
      </c>
      <c r="AS989">
        <v>31.4</v>
      </c>
      <c r="AT989">
        <v>32.700000000000003</v>
      </c>
      <c r="AU989">
        <v>33.9</v>
      </c>
      <c r="AV989">
        <v>33.200000000000003</v>
      </c>
      <c r="AW989">
        <v>27.2</v>
      </c>
      <c r="AX989">
        <v>24.1</v>
      </c>
      <c r="AY989">
        <v>24.3</v>
      </c>
      <c r="AZ989">
        <v>24.1</v>
      </c>
      <c r="BA989">
        <v>24.2</v>
      </c>
      <c r="BB989">
        <v>24.7</v>
      </c>
      <c r="BC989">
        <v>24.5</v>
      </c>
      <c r="BD989">
        <v>23.6</v>
      </c>
      <c r="BE989">
        <v>24.3</v>
      </c>
      <c r="BF989">
        <v>23.5</v>
      </c>
      <c r="BG989">
        <v>22.6</v>
      </c>
      <c r="BH989">
        <v>21.2</v>
      </c>
      <c r="BI989">
        <v>20</v>
      </c>
      <c r="BJ989">
        <v>19.3</v>
      </c>
      <c r="BK989">
        <v>18.5</v>
      </c>
      <c r="BL989">
        <v>17.2</v>
      </c>
      <c r="BM989">
        <v>15.2</v>
      </c>
      <c r="BN989">
        <v>13.2</v>
      </c>
      <c r="BO989">
        <v>11.5</v>
      </c>
      <c r="BP989">
        <v>10.4</v>
      </c>
      <c r="BQ989">
        <v>8.86</v>
      </c>
      <c r="BR989">
        <v>7.83</v>
      </c>
    </row>
    <row r="990" spans="3:70" x14ac:dyDescent="0.25">
      <c r="C990" t="s">
        <v>448</v>
      </c>
      <c r="D990" s="1" t="s">
        <v>449</v>
      </c>
      <c r="E990" t="s">
        <v>240</v>
      </c>
      <c r="F990" s="1" t="s">
        <v>241</v>
      </c>
      <c r="G990">
        <v>11.613531610000001</v>
      </c>
      <c r="H990">
        <v>11.598000000000001</v>
      </c>
      <c r="I990">
        <v>11.598000000000001</v>
      </c>
      <c r="J990">
        <v>11.598000000000001</v>
      </c>
      <c r="K990">
        <v>11.598000000000001</v>
      </c>
      <c r="L990">
        <v>17.88995555</v>
      </c>
      <c r="M990">
        <v>17.870100000000001</v>
      </c>
      <c r="N990">
        <v>17.870100000000001</v>
      </c>
      <c r="O990">
        <v>17.870100000000001</v>
      </c>
      <c r="P990">
        <v>17.870100000000001</v>
      </c>
      <c r="Q990">
        <v>24.164412299999999</v>
      </c>
      <c r="R990">
        <v>24.141200000000001</v>
      </c>
      <c r="S990">
        <v>24.141200000000001</v>
      </c>
      <c r="T990">
        <v>24.141200000000001</v>
      </c>
      <c r="U990">
        <v>24.141200000000001</v>
      </c>
      <c r="V990">
        <v>30.254533940000002</v>
      </c>
      <c r="W990">
        <v>31.1895001</v>
      </c>
      <c r="X990">
        <v>32.657299330000001</v>
      </c>
      <c r="Y990">
        <v>33.788555649999999</v>
      </c>
      <c r="Z990">
        <v>34.992781020000002</v>
      </c>
      <c r="AA990">
        <v>36.196084579999997</v>
      </c>
      <c r="AB990">
        <v>37.039780720000003</v>
      </c>
      <c r="AC990">
        <v>38.027505339999998</v>
      </c>
      <c r="AD990">
        <v>38.893936080000003</v>
      </c>
      <c r="AE990">
        <v>40.208321939999998</v>
      </c>
      <c r="AF990">
        <v>41.34762843</v>
      </c>
      <c r="AG990">
        <v>42.673764839999997</v>
      </c>
      <c r="AH990">
        <v>43.635804239999999</v>
      </c>
      <c r="AI990">
        <v>44.76290195</v>
      </c>
      <c r="AJ990">
        <v>46.786965879999997</v>
      </c>
      <c r="AK990">
        <v>48.1</v>
      </c>
      <c r="AL990">
        <v>49.6</v>
      </c>
      <c r="AM990">
        <v>52.6</v>
      </c>
      <c r="AN990">
        <v>54.1</v>
      </c>
      <c r="AO990">
        <v>55.4</v>
      </c>
      <c r="AP990">
        <v>56.2</v>
      </c>
      <c r="AQ990">
        <v>60</v>
      </c>
      <c r="AR990">
        <v>61</v>
      </c>
      <c r="AS990">
        <v>60.1</v>
      </c>
      <c r="AT990">
        <v>58.5</v>
      </c>
      <c r="AU990">
        <v>57.1</v>
      </c>
      <c r="AV990">
        <v>58.1</v>
      </c>
      <c r="AW990">
        <v>55.7</v>
      </c>
      <c r="AX990">
        <v>54.2</v>
      </c>
      <c r="AY990">
        <v>53.5</v>
      </c>
      <c r="AZ990">
        <v>52.5</v>
      </c>
      <c r="BA990">
        <v>52.5</v>
      </c>
      <c r="BB990">
        <v>51.7</v>
      </c>
      <c r="BC990">
        <v>53.3</v>
      </c>
      <c r="BD990">
        <v>52.9</v>
      </c>
      <c r="BE990">
        <v>53.7</v>
      </c>
      <c r="BF990">
        <v>53.8</v>
      </c>
      <c r="BG990">
        <v>50.2</v>
      </c>
      <c r="BH990">
        <v>49.2</v>
      </c>
      <c r="BI990">
        <v>48.7</v>
      </c>
      <c r="BJ990">
        <v>48.6</v>
      </c>
      <c r="BK990">
        <v>47.4</v>
      </c>
      <c r="BL990">
        <v>46.2</v>
      </c>
      <c r="BM990">
        <v>45</v>
      </c>
      <c r="BN990">
        <v>43.1</v>
      </c>
      <c r="BO990">
        <v>42.5</v>
      </c>
      <c r="BP990">
        <v>41.6</v>
      </c>
      <c r="BQ990">
        <v>39.799999999999997</v>
      </c>
      <c r="BR990" t="s">
        <v>623</v>
      </c>
    </row>
    <row r="991" spans="3:70" x14ac:dyDescent="0.25">
      <c r="C991" t="s">
        <v>448</v>
      </c>
      <c r="D991" s="1" t="s">
        <v>449</v>
      </c>
      <c r="E991" t="s">
        <v>242</v>
      </c>
      <c r="F991" s="1" t="s">
        <v>243</v>
      </c>
      <c r="G991">
        <v>1.301591964</v>
      </c>
      <c r="H991">
        <v>1.37314</v>
      </c>
      <c r="I991">
        <v>1.37314</v>
      </c>
      <c r="J991">
        <v>1.37314</v>
      </c>
      <c r="K991">
        <v>1.37314</v>
      </c>
      <c r="L991" t="s">
        <v>623</v>
      </c>
      <c r="M991">
        <v>1.37314</v>
      </c>
      <c r="N991">
        <v>1.37314</v>
      </c>
      <c r="O991">
        <v>1.37314</v>
      </c>
      <c r="P991">
        <v>1.37314</v>
      </c>
      <c r="Q991" t="s">
        <v>623</v>
      </c>
      <c r="R991">
        <v>1.37314</v>
      </c>
      <c r="S991">
        <v>1.37314</v>
      </c>
      <c r="T991">
        <v>1.37314</v>
      </c>
      <c r="U991">
        <v>1.37314</v>
      </c>
      <c r="V991" t="s">
        <v>623</v>
      </c>
      <c r="W991" t="s">
        <v>623</v>
      </c>
      <c r="X991" t="s">
        <v>623</v>
      </c>
      <c r="Y991" t="s">
        <v>623</v>
      </c>
      <c r="Z991" t="s">
        <v>623</v>
      </c>
      <c r="AA991" t="s">
        <v>623</v>
      </c>
      <c r="AB991" t="s">
        <v>623</v>
      </c>
      <c r="AC991">
        <v>6.2156202760000001</v>
      </c>
      <c r="AD991">
        <v>6.6523194099999996</v>
      </c>
      <c r="AE991">
        <v>10.020571889999999</v>
      </c>
      <c r="AF991">
        <v>13.217240179999999</v>
      </c>
      <c r="AG991">
        <v>15.89062777</v>
      </c>
      <c r="AH991">
        <v>17.84527658</v>
      </c>
      <c r="AI991">
        <v>20.14959412</v>
      </c>
      <c r="AJ991">
        <v>23.36839234</v>
      </c>
      <c r="AK991">
        <v>26.5</v>
      </c>
      <c r="AL991">
        <v>29.4</v>
      </c>
      <c r="AM991">
        <v>32.4</v>
      </c>
      <c r="AN991">
        <v>35.299999999999997</v>
      </c>
      <c r="AO991">
        <v>37.200000000000003</v>
      </c>
      <c r="AP991">
        <v>38.4</v>
      </c>
      <c r="AQ991">
        <v>39.700000000000003</v>
      </c>
      <c r="AR991">
        <v>40.9</v>
      </c>
      <c r="AS991">
        <v>41.1</v>
      </c>
      <c r="AT991">
        <v>41.5</v>
      </c>
      <c r="AU991">
        <v>40.4</v>
      </c>
      <c r="AV991">
        <v>39.6</v>
      </c>
      <c r="AW991">
        <v>38.6</v>
      </c>
      <c r="AX991">
        <v>37.200000000000003</v>
      </c>
      <c r="AY991">
        <v>36.1</v>
      </c>
      <c r="AZ991">
        <v>35.200000000000003</v>
      </c>
      <c r="BA991">
        <v>34.700000000000003</v>
      </c>
      <c r="BB991">
        <v>34.1</v>
      </c>
      <c r="BC991">
        <v>32.799999999999997</v>
      </c>
      <c r="BD991">
        <v>31</v>
      </c>
      <c r="BE991">
        <v>29.9</v>
      </c>
      <c r="BF991">
        <v>28.9</v>
      </c>
      <c r="BG991">
        <v>27.7</v>
      </c>
      <c r="BH991">
        <v>26.5</v>
      </c>
      <c r="BI991">
        <v>25.2</v>
      </c>
      <c r="BJ991">
        <v>23.5</v>
      </c>
      <c r="BK991">
        <v>22.4</v>
      </c>
      <c r="BL991">
        <v>21.3</v>
      </c>
      <c r="BM991">
        <v>18.7</v>
      </c>
      <c r="BN991">
        <v>16.399999999999999</v>
      </c>
      <c r="BO991">
        <v>16.100000000000001</v>
      </c>
      <c r="BP991">
        <v>14.3</v>
      </c>
      <c r="BQ991">
        <v>13.1</v>
      </c>
      <c r="BR991">
        <v>12.2</v>
      </c>
    </row>
    <row r="992" spans="3:70" x14ac:dyDescent="0.25">
      <c r="C992" t="s">
        <v>448</v>
      </c>
      <c r="D992" s="1" t="s">
        <v>449</v>
      </c>
      <c r="E992" t="s">
        <v>244</v>
      </c>
      <c r="F992" s="1" t="s">
        <v>245</v>
      </c>
      <c r="G992" t="s">
        <v>623</v>
      </c>
      <c r="H992" t="s">
        <v>623</v>
      </c>
      <c r="I992" t="s">
        <v>623</v>
      </c>
      <c r="J992" t="s">
        <v>623</v>
      </c>
      <c r="K992" t="s">
        <v>623</v>
      </c>
      <c r="L992">
        <v>0.164346981</v>
      </c>
      <c r="M992">
        <v>0.16466700000000001</v>
      </c>
      <c r="N992">
        <v>0.16466700000000001</v>
      </c>
      <c r="O992">
        <v>0.16466700000000001</v>
      </c>
      <c r="P992">
        <v>0.16466700000000001</v>
      </c>
      <c r="Q992">
        <v>0.188260072</v>
      </c>
      <c r="R992">
        <v>0.19007599999999999</v>
      </c>
      <c r="S992">
        <v>0.19007599999999999</v>
      </c>
      <c r="T992">
        <v>0.19007599999999999</v>
      </c>
      <c r="U992">
        <v>0.19007599999999999</v>
      </c>
      <c r="V992" t="s">
        <v>623</v>
      </c>
      <c r="W992">
        <v>0.189813024</v>
      </c>
      <c r="X992">
        <v>0.18425550199999999</v>
      </c>
      <c r="Y992" t="s">
        <v>623</v>
      </c>
      <c r="Z992">
        <v>0.21283234100000001</v>
      </c>
      <c r="AA992">
        <v>0.21345165599999999</v>
      </c>
      <c r="AB992">
        <v>0.209616055</v>
      </c>
      <c r="AC992">
        <v>0.20526893199999999</v>
      </c>
      <c r="AD992">
        <v>0.201692223</v>
      </c>
      <c r="AE992">
        <v>0.21105306200000001</v>
      </c>
      <c r="AF992">
        <v>0.21583363999999999</v>
      </c>
      <c r="AG992">
        <v>0.22153430099999999</v>
      </c>
      <c r="AH992">
        <v>0.22955757600000001</v>
      </c>
      <c r="AI992">
        <v>0.227540666</v>
      </c>
      <c r="AJ992">
        <v>0.24053601299999999</v>
      </c>
      <c r="AK992">
        <v>0.26200000000000001</v>
      </c>
      <c r="AL992">
        <v>0.29199999999999998</v>
      </c>
      <c r="AM992">
        <v>0.28599999999999998</v>
      </c>
      <c r="AN992">
        <v>0.26400000000000001</v>
      </c>
      <c r="AO992">
        <v>0.247</v>
      </c>
      <c r="AP992">
        <v>0.26400000000000001</v>
      </c>
      <c r="AQ992">
        <v>0.27200000000000002</v>
      </c>
      <c r="AR992">
        <v>0.28799999999999998</v>
      </c>
      <c r="AS992">
        <v>0.30499999999999999</v>
      </c>
      <c r="AT992">
        <v>0.314</v>
      </c>
      <c r="AU992">
        <v>0.33300000000000002</v>
      </c>
      <c r="AV992">
        <v>0.34300000000000003</v>
      </c>
      <c r="AW992">
        <v>0.33900000000000002</v>
      </c>
      <c r="AX992">
        <v>0.33</v>
      </c>
      <c r="AY992">
        <v>0.315</v>
      </c>
      <c r="AZ992">
        <v>0.48199999999999998</v>
      </c>
      <c r="BA992">
        <v>0.65800000000000003</v>
      </c>
      <c r="BB992">
        <v>0.65900000000000003</v>
      </c>
      <c r="BC992">
        <v>0.78800000000000003</v>
      </c>
      <c r="BD992">
        <v>0.86399999999999999</v>
      </c>
      <c r="BE992">
        <v>0.64</v>
      </c>
      <c r="BF992">
        <v>0.60599999999999998</v>
      </c>
      <c r="BG992">
        <v>0.61</v>
      </c>
      <c r="BH992">
        <v>0.60499999999999998</v>
      </c>
      <c r="BI992">
        <v>0.6</v>
      </c>
      <c r="BJ992">
        <v>0.58499999999999996</v>
      </c>
      <c r="BK992">
        <v>0.56899999999999995</v>
      </c>
      <c r="BL992">
        <v>0.25700000000000001</v>
      </c>
      <c r="BM992">
        <v>0.251</v>
      </c>
      <c r="BN992">
        <v>0.26100000000000001</v>
      </c>
      <c r="BO992">
        <v>0.17100000000000001</v>
      </c>
      <c r="BP992">
        <v>0.121</v>
      </c>
      <c r="BQ992">
        <v>0.129</v>
      </c>
      <c r="BR992">
        <v>1.09E-2</v>
      </c>
    </row>
    <row r="993" spans="3:70" x14ac:dyDescent="0.25">
      <c r="C993" t="s">
        <v>448</v>
      </c>
      <c r="D993" s="1" t="s">
        <v>449</v>
      </c>
      <c r="E993" t="s">
        <v>246</v>
      </c>
      <c r="F993" s="1" t="s">
        <v>247</v>
      </c>
      <c r="G993">
        <v>9.6656220000000001E-2</v>
      </c>
      <c r="H993">
        <v>9.56288E-2</v>
      </c>
      <c r="I993">
        <v>9.56288E-2</v>
      </c>
      <c r="J993">
        <v>9.56288E-2</v>
      </c>
      <c r="K993">
        <v>9.56288E-2</v>
      </c>
      <c r="L993">
        <v>9.5375604000000003E-2</v>
      </c>
      <c r="M993">
        <v>9.4329099999999999E-2</v>
      </c>
      <c r="N993">
        <v>9.4329099999999999E-2</v>
      </c>
      <c r="O993">
        <v>9.4329099999999999E-2</v>
      </c>
      <c r="P993">
        <v>9.4329099999999999E-2</v>
      </c>
      <c r="Q993">
        <v>0.12972577499999999</v>
      </c>
      <c r="R993">
        <v>0.127557</v>
      </c>
      <c r="S993">
        <v>0.127557</v>
      </c>
      <c r="T993">
        <v>0.127557</v>
      </c>
      <c r="U993">
        <v>0.127557</v>
      </c>
      <c r="V993">
        <v>0.16474264899999999</v>
      </c>
      <c r="W993">
        <v>0.17542485399999999</v>
      </c>
      <c r="X993">
        <v>0.19115378699999999</v>
      </c>
      <c r="Y993">
        <v>0.20300199199999999</v>
      </c>
      <c r="Z993">
        <v>0.218339597</v>
      </c>
      <c r="AA993">
        <v>0.23223461100000001</v>
      </c>
      <c r="AB993">
        <v>0.2367831</v>
      </c>
      <c r="AC993">
        <v>0.24239617399999999</v>
      </c>
      <c r="AD993">
        <v>0.242267385</v>
      </c>
      <c r="AE993">
        <v>0.248439774</v>
      </c>
      <c r="AF993">
        <v>0.26040389400000002</v>
      </c>
      <c r="AG993">
        <v>0.26837529399999999</v>
      </c>
      <c r="AH993">
        <v>0.27080543600000001</v>
      </c>
      <c r="AI993">
        <v>0.269566994</v>
      </c>
      <c r="AJ993">
        <v>0.28294604800000001</v>
      </c>
      <c r="AK993">
        <v>0.27900000000000003</v>
      </c>
      <c r="AL993">
        <v>0.28999999999999998</v>
      </c>
      <c r="AM993">
        <v>0.30399999999999999</v>
      </c>
      <c r="AN993">
        <v>0.31900000000000001</v>
      </c>
      <c r="AO993">
        <v>0.32500000000000001</v>
      </c>
      <c r="AP993">
        <v>0.33800000000000002</v>
      </c>
      <c r="AQ993">
        <v>0.34300000000000003</v>
      </c>
      <c r="AR993">
        <v>0.34799999999999998</v>
      </c>
      <c r="AS993">
        <v>0.34599999999999997</v>
      </c>
      <c r="AT993">
        <v>0.376</v>
      </c>
      <c r="AU993">
        <v>0.41</v>
      </c>
      <c r="AV993">
        <v>0.47099999999999997</v>
      </c>
      <c r="AW993">
        <v>0.61499999999999999</v>
      </c>
      <c r="AX993">
        <v>0.69799999999999995</v>
      </c>
      <c r="AY993">
        <v>0.74399999999999999</v>
      </c>
      <c r="AZ993">
        <v>0.8</v>
      </c>
      <c r="BA993">
        <v>0.98499999999999999</v>
      </c>
      <c r="BB993">
        <v>1.29</v>
      </c>
      <c r="BC993">
        <v>0.79700000000000004</v>
      </c>
      <c r="BD993">
        <v>0.77300000000000002</v>
      </c>
      <c r="BE993">
        <v>1.03</v>
      </c>
      <c r="BF993">
        <v>1.1399999999999999</v>
      </c>
      <c r="BG993">
        <v>1.45</v>
      </c>
      <c r="BH993">
        <v>0.20799999999999999</v>
      </c>
      <c r="BI993">
        <v>0.114</v>
      </c>
      <c r="BJ993">
        <v>8.4599999999999995E-2</v>
      </c>
      <c r="BK993">
        <v>6.4000000000000001E-2</v>
      </c>
      <c r="BL993">
        <v>9.6100000000000005E-2</v>
      </c>
      <c r="BM993">
        <v>8.09E-2</v>
      </c>
      <c r="BN993">
        <v>6.8900000000000003E-2</v>
      </c>
      <c r="BO993">
        <v>6.3799999999999996E-2</v>
      </c>
      <c r="BP993">
        <v>6.1899999999999997E-2</v>
      </c>
      <c r="BQ993">
        <v>4.5999999999999999E-2</v>
      </c>
      <c r="BR993">
        <v>2.2800000000000001E-2</v>
      </c>
    </row>
    <row r="994" spans="3:70" x14ac:dyDescent="0.25">
      <c r="C994" t="s">
        <v>448</v>
      </c>
      <c r="D994" s="1" t="s">
        <v>449</v>
      </c>
      <c r="E994" t="s">
        <v>248</v>
      </c>
      <c r="F994" s="1" t="s">
        <v>249</v>
      </c>
      <c r="G994">
        <v>0.612998932</v>
      </c>
      <c r="H994">
        <v>0.58875599999999995</v>
      </c>
      <c r="I994">
        <v>0.58875599999999995</v>
      </c>
      <c r="J994">
        <v>0.58875599999999995</v>
      </c>
      <c r="K994">
        <v>0.58875599999999995</v>
      </c>
      <c r="L994">
        <v>0.86898978100000002</v>
      </c>
      <c r="M994">
        <v>0.82926100000000003</v>
      </c>
      <c r="N994">
        <v>0.82926100000000003</v>
      </c>
      <c r="O994">
        <v>0.82926100000000003</v>
      </c>
      <c r="P994">
        <v>0.82926100000000003</v>
      </c>
      <c r="Q994">
        <v>1.0090711619999999</v>
      </c>
      <c r="R994">
        <v>0.96259499999999998</v>
      </c>
      <c r="S994">
        <v>0.96259499999999998</v>
      </c>
      <c r="T994">
        <v>0.96259499999999998</v>
      </c>
      <c r="U994">
        <v>0.96259499999999998</v>
      </c>
      <c r="V994">
        <v>1.4546459890000001</v>
      </c>
      <c r="W994">
        <v>1.631046979</v>
      </c>
      <c r="X994">
        <v>1.862389847</v>
      </c>
      <c r="Y994">
        <v>2.1604937290000001</v>
      </c>
      <c r="Z994">
        <v>2.5254660000000002</v>
      </c>
      <c r="AA994">
        <v>2.993710665</v>
      </c>
      <c r="AB994">
        <v>3.602540555</v>
      </c>
      <c r="AC994">
        <v>4.205077384</v>
      </c>
      <c r="AD994">
        <v>4.89822822</v>
      </c>
      <c r="AE994">
        <v>5.7817155859999998</v>
      </c>
      <c r="AF994">
        <v>6.3449128569999997</v>
      </c>
      <c r="AG994">
        <v>6.7025157560000004</v>
      </c>
      <c r="AH994">
        <v>7.058639865</v>
      </c>
      <c r="AI994">
        <v>7.5504749999999996</v>
      </c>
      <c r="AJ994">
        <v>8.1561183120000003</v>
      </c>
      <c r="AK994">
        <v>8.89</v>
      </c>
      <c r="AL994">
        <v>9.91</v>
      </c>
      <c r="AM994">
        <v>11.1</v>
      </c>
      <c r="AN994">
        <v>12.5</v>
      </c>
      <c r="AO994">
        <v>14.4</v>
      </c>
      <c r="AP994">
        <v>16.399999999999999</v>
      </c>
      <c r="AQ994">
        <v>18.100000000000001</v>
      </c>
      <c r="AR994">
        <v>19.8</v>
      </c>
      <c r="AS994">
        <v>20</v>
      </c>
      <c r="AT994">
        <v>19.7</v>
      </c>
      <c r="AU994">
        <v>20.100000000000001</v>
      </c>
      <c r="AV994">
        <v>20</v>
      </c>
      <c r="AW994">
        <v>19.399999999999999</v>
      </c>
      <c r="AX994">
        <v>18.5</v>
      </c>
      <c r="AY994">
        <v>17.600000000000001</v>
      </c>
      <c r="AZ994">
        <v>16.899999999999999</v>
      </c>
      <c r="BA994">
        <v>16.399999999999999</v>
      </c>
      <c r="BB994">
        <v>16.100000000000001</v>
      </c>
      <c r="BC994">
        <v>16.399999999999999</v>
      </c>
      <c r="BD994">
        <v>16.100000000000001</v>
      </c>
      <c r="BE994">
        <v>16.100000000000001</v>
      </c>
      <c r="BF994">
        <v>15.5</v>
      </c>
      <c r="BG994">
        <v>15.5</v>
      </c>
      <c r="BH994">
        <v>15</v>
      </c>
      <c r="BI994">
        <v>14.4</v>
      </c>
      <c r="BJ994">
        <v>14.4</v>
      </c>
      <c r="BK994">
        <v>15.2</v>
      </c>
      <c r="BL994">
        <v>20.3</v>
      </c>
      <c r="BM994">
        <v>22.6</v>
      </c>
      <c r="BN994">
        <v>22.1</v>
      </c>
      <c r="BO994">
        <v>22</v>
      </c>
      <c r="BP994">
        <v>24.1</v>
      </c>
      <c r="BQ994">
        <v>24.4</v>
      </c>
      <c r="BR994">
        <v>23.9</v>
      </c>
    </row>
    <row r="995" spans="3:70" x14ac:dyDescent="0.25">
      <c r="C995" t="s">
        <v>448</v>
      </c>
      <c r="D995" s="1" t="s">
        <v>449</v>
      </c>
      <c r="E995" t="s">
        <v>250</v>
      </c>
      <c r="F995" s="1" t="s">
        <v>251</v>
      </c>
      <c r="G995" t="s">
        <v>623</v>
      </c>
      <c r="H995" t="s">
        <v>623</v>
      </c>
      <c r="I995" t="s">
        <v>623</v>
      </c>
      <c r="J995" t="s">
        <v>623</v>
      </c>
      <c r="K995" t="s">
        <v>623</v>
      </c>
      <c r="L995" t="s">
        <v>623</v>
      </c>
      <c r="M995" t="s">
        <v>623</v>
      </c>
      <c r="N995" t="s">
        <v>623</v>
      </c>
      <c r="O995" t="s">
        <v>623</v>
      </c>
      <c r="P995" t="s">
        <v>623</v>
      </c>
      <c r="Q995">
        <v>0.21096532900000001</v>
      </c>
      <c r="R995">
        <v>0.22473699999999999</v>
      </c>
      <c r="S995">
        <v>0.22473699999999999</v>
      </c>
      <c r="T995">
        <v>0.22473699999999999</v>
      </c>
      <c r="U995">
        <v>0.22473699999999999</v>
      </c>
      <c r="V995" t="s">
        <v>623</v>
      </c>
      <c r="W995">
        <v>0.31871321200000002</v>
      </c>
      <c r="X995">
        <v>0.35574997400000002</v>
      </c>
      <c r="Y995">
        <v>0.54478448999999995</v>
      </c>
      <c r="Z995">
        <v>0.49898332099999998</v>
      </c>
      <c r="AA995" t="s">
        <v>623</v>
      </c>
      <c r="AB995">
        <v>0.90768169799999998</v>
      </c>
      <c r="AC995">
        <v>0.974083645</v>
      </c>
      <c r="AD995">
        <v>1.059446077</v>
      </c>
      <c r="AE995">
        <v>1.1389027490000001</v>
      </c>
      <c r="AF995">
        <v>1.1933775950000001</v>
      </c>
      <c r="AG995">
        <v>1.4196983139999999</v>
      </c>
      <c r="AH995">
        <v>1.6645777850000001</v>
      </c>
      <c r="AI995">
        <v>1.989013071</v>
      </c>
      <c r="AJ995">
        <v>2.340125816</v>
      </c>
      <c r="AK995">
        <v>2.78</v>
      </c>
      <c r="AL995">
        <v>3.29</v>
      </c>
      <c r="AM995">
        <v>3.57</v>
      </c>
      <c r="AN995">
        <v>4.07</v>
      </c>
      <c r="AO995">
        <v>4.7300000000000004</v>
      </c>
      <c r="AP995">
        <v>5.4</v>
      </c>
      <c r="AQ995">
        <v>5.82</v>
      </c>
      <c r="AR995">
        <v>6.71</v>
      </c>
      <c r="AS995">
        <v>7.33</v>
      </c>
      <c r="AT995">
        <v>7.99</v>
      </c>
      <c r="AU995">
        <v>8.66</v>
      </c>
      <c r="AV995">
        <v>9.5</v>
      </c>
      <c r="AW995">
        <v>9.82</v>
      </c>
      <c r="AX995">
        <v>10.1</v>
      </c>
      <c r="AY995">
        <v>10.5</v>
      </c>
      <c r="AZ995">
        <v>10.5</v>
      </c>
      <c r="BA995">
        <v>10.3</v>
      </c>
      <c r="BB995">
        <v>10.199999999999999</v>
      </c>
      <c r="BC995">
        <v>14</v>
      </c>
      <c r="BD995">
        <v>8.75</v>
      </c>
      <c r="BE995">
        <v>7.86</v>
      </c>
      <c r="BF995">
        <v>6.45</v>
      </c>
      <c r="BG995">
        <v>5.98</v>
      </c>
      <c r="BH995">
        <v>5.64</v>
      </c>
      <c r="BI995">
        <v>5.45</v>
      </c>
      <c r="BJ995">
        <v>5.12</v>
      </c>
      <c r="BK995">
        <v>4.7699999999999996</v>
      </c>
      <c r="BL995">
        <v>4.45</v>
      </c>
      <c r="BM995">
        <v>3.96</v>
      </c>
      <c r="BN995">
        <v>3.42</v>
      </c>
      <c r="BO995">
        <v>2.89</v>
      </c>
      <c r="BP995">
        <v>2.71</v>
      </c>
      <c r="BQ995">
        <v>2.5499999999999998</v>
      </c>
      <c r="BR995">
        <v>2.44</v>
      </c>
    </row>
    <row r="996" spans="3:70" x14ac:dyDescent="0.25">
      <c r="C996" t="s">
        <v>448</v>
      </c>
      <c r="D996" s="1" t="s">
        <v>449</v>
      </c>
      <c r="E996" t="s">
        <v>252</v>
      </c>
      <c r="F996" s="1" t="s">
        <v>253</v>
      </c>
      <c r="G996">
        <v>3.0822220000000001E-2</v>
      </c>
      <c r="H996">
        <v>3.1308599999999999E-2</v>
      </c>
      <c r="I996">
        <v>3.1308599999999999E-2</v>
      </c>
      <c r="J996">
        <v>3.1308599999999999E-2</v>
      </c>
      <c r="K996">
        <v>3.1308599999999999E-2</v>
      </c>
      <c r="L996">
        <v>4.5403886999999997E-2</v>
      </c>
      <c r="M996">
        <v>4.6691299999999998E-2</v>
      </c>
      <c r="N996">
        <v>4.6691299999999998E-2</v>
      </c>
      <c r="O996">
        <v>4.6691299999999998E-2</v>
      </c>
      <c r="P996">
        <v>4.6691299999999998E-2</v>
      </c>
      <c r="Q996">
        <v>4.6379460999999997E-2</v>
      </c>
      <c r="R996">
        <v>4.7974099999999999E-2</v>
      </c>
      <c r="S996">
        <v>4.7974099999999999E-2</v>
      </c>
      <c r="T996">
        <v>4.7974099999999999E-2</v>
      </c>
      <c r="U996">
        <v>4.7974099999999999E-2</v>
      </c>
      <c r="V996">
        <v>5.3339969000000001E-2</v>
      </c>
      <c r="W996">
        <v>5.5393580999999997E-2</v>
      </c>
      <c r="X996">
        <v>5.7228662E-2</v>
      </c>
      <c r="Y996">
        <v>5.6440478000000002E-2</v>
      </c>
      <c r="Z996">
        <v>5.8020978000000001E-2</v>
      </c>
      <c r="AA996">
        <v>6.6733762000000002E-2</v>
      </c>
      <c r="AB996">
        <v>7.1473479000000006E-2</v>
      </c>
      <c r="AC996">
        <v>7.5750203000000002E-2</v>
      </c>
      <c r="AD996">
        <v>8.2503130999999993E-2</v>
      </c>
      <c r="AE996">
        <v>8.8056200000000001E-2</v>
      </c>
      <c r="AF996">
        <v>8.8462491000000004E-2</v>
      </c>
      <c r="AG996">
        <v>8.8138729999999998E-2</v>
      </c>
      <c r="AH996">
        <v>0.100562534</v>
      </c>
      <c r="AI996">
        <v>0.10179317</v>
      </c>
      <c r="AJ996">
        <v>0.11017626599999999</v>
      </c>
      <c r="AK996">
        <v>0.122</v>
      </c>
      <c r="AL996">
        <v>0.13300000000000001</v>
      </c>
      <c r="AM996">
        <v>0.13400000000000001</v>
      </c>
      <c r="AN996">
        <v>0.14199999999999999</v>
      </c>
      <c r="AO996">
        <v>0.153</v>
      </c>
      <c r="AP996">
        <v>0.16900000000000001</v>
      </c>
      <c r="AQ996">
        <v>0.20499999999999999</v>
      </c>
      <c r="AR996">
        <v>0.22700000000000001</v>
      </c>
      <c r="AS996">
        <v>0.248</v>
      </c>
      <c r="AT996">
        <v>0.30099999999999999</v>
      </c>
      <c r="AU996">
        <v>0.33900000000000002</v>
      </c>
      <c r="AV996">
        <v>0.42899999999999999</v>
      </c>
      <c r="AW996">
        <v>0.46100000000000002</v>
      </c>
      <c r="AX996">
        <v>0.48</v>
      </c>
      <c r="AY996">
        <v>0.502</v>
      </c>
      <c r="AZ996">
        <v>0.56100000000000005</v>
      </c>
      <c r="BA996">
        <v>0.59</v>
      </c>
      <c r="BB996">
        <v>0.55300000000000005</v>
      </c>
      <c r="BC996">
        <v>0.54300000000000004</v>
      </c>
      <c r="BD996">
        <v>0.54900000000000004</v>
      </c>
      <c r="BE996">
        <v>0.71799999999999997</v>
      </c>
      <c r="BF996">
        <v>0.63600000000000001</v>
      </c>
      <c r="BG996">
        <v>0.66</v>
      </c>
      <c r="BH996">
        <v>0.72399999999999998</v>
      </c>
      <c r="BI996">
        <v>0.85699999999999998</v>
      </c>
      <c r="BJ996">
        <v>0.90900000000000003</v>
      </c>
      <c r="BK996">
        <v>1.05</v>
      </c>
      <c r="BL996">
        <v>1.08</v>
      </c>
      <c r="BM996">
        <v>1.1200000000000001</v>
      </c>
      <c r="BN996">
        <v>1.1499999999999999</v>
      </c>
      <c r="BO996">
        <v>1.3</v>
      </c>
      <c r="BP996">
        <v>1.34</v>
      </c>
      <c r="BQ996">
        <v>1.33</v>
      </c>
      <c r="BR996" t="s">
        <v>623</v>
      </c>
    </row>
    <row r="997" spans="3:70" x14ac:dyDescent="0.25">
      <c r="C997" t="s">
        <v>448</v>
      </c>
      <c r="D997" s="1" t="s">
        <v>449</v>
      </c>
      <c r="E997" t="s">
        <v>254</v>
      </c>
      <c r="F997" s="1" t="s">
        <v>255</v>
      </c>
      <c r="G997">
        <v>2.7450329949999999</v>
      </c>
      <c r="H997">
        <v>2.9612799999999999</v>
      </c>
      <c r="I997">
        <v>2.9612799999999999</v>
      </c>
      <c r="J997">
        <v>2.9612799999999999</v>
      </c>
      <c r="K997">
        <v>2.9612799999999999</v>
      </c>
      <c r="L997">
        <v>4.4114448179999997</v>
      </c>
      <c r="M997">
        <v>4.4683799999999998</v>
      </c>
      <c r="N997">
        <v>4.4683799999999998</v>
      </c>
      <c r="O997">
        <v>4.4683799999999998</v>
      </c>
      <c r="P997">
        <v>4.4683799999999998</v>
      </c>
      <c r="Q997">
        <v>7.0748286379999996</v>
      </c>
      <c r="R997">
        <v>6.9615799999999997</v>
      </c>
      <c r="S997">
        <v>6.9615799999999997</v>
      </c>
      <c r="T997">
        <v>6.9615799999999997</v>
      </c>
      <c r="U997">
        <v>6.9615799999999997</v>
      </c>
      <c r="V997">
        <v>8.9318845249999992</v>
      </c>
      <c r="W997">
        <v>10.505574360000001</v>
      </c>
      <c r="X997">
        <v>11.92306745</v>
      </c>
      <c r="Y997">
        <v>13.01264864</v>
      </c>
      <c r="Z997">
        <v>14.069573220000001</v>
      </c>
      <c r="AA997">
        <v>15.330933160000001</v>
      </c>
      <c r="AB997">
        <v>17.129556740000002</v>
      </c>
      <c r="AC997">
        <v>19.312976200000001</v>
      </c>
      <c r="AD997">
        <v>22.454110109999998</v>
      </c>
      <c r="AE997">
        <v>23.09570454</v>
      </c>
      <c r="AF997">
        <v>24.251112800000001</v>
      </c>
      <c r="AG997">
        <v>27.69815844</v>
      </c>
      <c r="AH997">
        <v>31.079852129999999</v>
      </c>
      <c r="AI997">
        <v>32.550029430000002</v>
      </c>
      <c r="AJ997">
        <v>33.723410719999997</v>
      </c>
      <c r="AK997">
        <v>34.9</v>
      </c>
      <c r="AL997">
        <v>37.4</v>
      </c>
      <c r="AM997">
        <v>40.1</v>
      </c>
      <c r="AN997">
        <v>41.6</v>
      </c>
      <c r="AO997">
        <v>42.7</v>
      </c>
      <c r="AP997">
        <v>44.4</v>
      </c>
      <c r="AQ997">
        <v>46.6</v>
      </c>
      <c r="AR997">
        <v>47.9</v>
      </c>
      <c r="AS997">
        <v>48.6</v>
      </c>
      <c r="AT997">
        <v>49.8</v>
      </c>
      <c r="AU997">
        <v>51.1</v>
      </c>
      <c r="AV997">
        <v>51.6</v>
      </c>
      <c r="AW997">
        <v>51.1</v>
      </c>
      <c r="AX997">
        <v>51</v>
      </c>
      <c r="AY997">
        <v>50.3</v>
      </c>
      <c r="AZ997">
        <v>48.9</v>
      </c>
      <c r="BA997">
        <v>50.2</v>
      </c>
      <c r="BB997">
        <v>55.2</v>
      </c>
      <c r="BC997">
        <v>57.5</v>
      </c>
      <c r="BD997">
        <v>58.7</v>
      </c>
      <c r="BE997">
        <v>58.6</v>
      </c>
      <c r="BF997">
        <v>54.7</v>
      </c>
      <c r="BG997">
        <v>53.9</v>
      </c>
      <c r="BH997">
        <v>54</v>
      </c>
      <c r="BI997">
        <v>53</v>
      </c>
      <c r="BJ997">
        <v>51.7</v>
      </c>
      <c r="BK997">
        <v>51.5</v>
      </c>
      <c r="BL997">
        <v>51.4</v>
      </c>
      <c r="BM997">
        <v>52.7</v>
      </c>
      <c r="BN997">
        <v>50.7</v>
      </c>
      <c r="BO997">
        <v>49.8</v>
      </c>
      <c r="BP997">
        <v>49.2</v>
      </c>
      <c r="BQ997">
        <v>49.1</v>
      </c>
      <c r="BR997">
        <v>48.6</v>
      </c>
    </row>
    <row r="998" spans="3:70" x14ac:dyDescent="0.25">
      <c r="C998" t="s">
        <v>448</v>
      </c>
      <c r="D998" s="1" t="s">
        <v>449</v>
      </c>
      <c r="E998" t="s">
        <v>256</v>
      </c>
      <c r="F998" s="1" t="s">
        <v>257</v>
      </c>
      <c r="G998" t="s">
        <v>623</v>
      </c>
      <c r="H998" t="s">
        <v>623</v>
      </c>
      <c r="I998" t="s">
        <v>623</v>
      </c>
      <c r="J998" t="s">
        <v>623</v>
      </c>
      <c r="K998" t="s">
        <v>623</v>
      </c>
      <c r="L998" t="s">
        <v>623</v>
      </c>
      <c r="M998" t="s">
        <v>623</v>
      </c>
      <c r="N998" t="s">
        <v>623</v>
      </c>
      <c r="O998" t="s">
        <v>623</v>
      </c>
      <c r="P998" t="s">
        <v>623</v>
      </c>
      <c r="Q998" t="s">
        <v>623</v>
      </c>
      <c r="R998" t="s">
        <v>623</v>
      </c>
      <c r="S998" t="s">
        <v>623</v>
      </c>
      <c r="T998" t="s">
        <v>623</v>
      </c>
      <c r="U998" t="s">
        <v>623</v>
      </c>
      <c r="V998" t="s">
        <v>623</v>
      </c>
      <c r="W998" t="s">
        <v>623</v>
      </c>
      <c r="X998" t="s">
        <v>623</v>
      </c>
      <c r="Y998" t="s">
        <v>623</v>
      </c>
      <c r="Z998" t="s">
        <v>623</v>
      </c>
      <c r="AA998" t="s">
        <v>623</v>
      </c>
      <c r="AB998" t="s">
        <v>623</v>
      </c>
      <c r="AC998" t="s">
        <v>623</v>
      </c>
      <c r="AD998">
        <v>0.97289784599999996</v>
      </c>
      <c r="AE998" t="s">
        <v>623</v>
      </c>
      <c r="AF998" t="s">
        <v>623</v>
      </c>
      <c r="AG998" t="s">
        <v>623</v>
      </c>
      <c r="AH998" t="s">
        <v>623</v>
      </c>
      <c r="AI998" t="s">
        <v>623</v>
      </c>
      <c r="AJ998" t="s">
        <v>623</v>
      </c>
      <c r="AK998">
        <v>1.1200000000000001</v>
      </c>
      <c r="AL998">
        <v>1.54</v>
      </c>
      <c r="AM998">
        <v>1.83</v>
      </c>
      <c r="AN998">
        <v>4.88</v>
      </c>
      <c r="AO998">
        <v>6.24</v>
      </c>
      <c r="AP998">
        <v>6.6</v>
      </c>
      <c r="AQ998">
        <v>6.92</v>
      </c>
      <c r="AR998">
        <v>6.92</v>
      </c>
      <c r="AS998">
        <v>7.53</v>
      </c>
      <c r="AT998">
        <v>7.73</v>
      </c>
      <c r="AU998">
        <v>7.89</v>
      </c>
      <c r="AV998">
        <v>8.19</v>
      </c>
      <c r="AW998">
        <v>8.52</v>
      </c>
      <c r="AX998">
        <v>8.64</v>
      </c>
      <c r="AY998">
        <v>10.6</v>
      </c>
      <c r="AZ998" t="s">
        <v>623</v>
      </c>
      <c r="BA998" t="s">
        <v>623</v>
      </c>
      <c r="BB998" t="s">
        <v>623</v>
      </c>
      <c r="BC998" t="s">
        <v>623</v>
      </c>
      <c r="BD998" t="s">
        <v>623</v>
      </c>
      <c r="BE998" t="s">
        <v>623</v>
      </c>
      <c r="BF998" t="s">
        <v>623</v>
      </c>
      <c r="BG998" t="s">
        <v>623</v>
      </c>
      <c r="BH998" t="s">
        <v>623</v>
      </c>
      <c r="BI998">
        <v>4.74</v>
      </c>
      <c r="BJ998" t="s">
        <v>623</v>
      </c>
      <c r="BK998" t="s">
        <v>623</v>
      </c>
      <c r="BL998" t="s">
        <v>623</v>
      </c>
      <c r="BM998" t="s">
        <v>623</v>
      </c>
      <c r="BN998" t="s">
        <v>623</v>
      </c>
      <c r="BO998" t="s">
        <v>623</v>
      </c>
      <c r="BP998" t="s">
        <v>623</v>
      </c>
      <c r="BQ998">
        <v>4.8600000000000003</v>
      </c>
      <c r="BR998" t="s">
        <v>623</v>
      </c>
    </row>
    <row r="999" spans="3:70" x14ac:dyDescent="0.25">
      <c r="C999" t="s">
        <v>448</v>
      </c>
      <c r="D999" s="1" t="s">
        <v>449</v>
      </c>
      <c r="E999" t="s">
        <v>258</v>
      </c>
      <c r="F999" s="1" t="s">
        <v>259</v>
      </c>
      <c r="G999" t="s">
        <v>623</v>
      </c>
      <c r="H999" t="s">
        <v>623</v>
      </c>
      <c r="I999" t="s">
        <v>623</v>
      </c>
      <c r="J999" t="s">
        <v>623</v>
      </c>
      <c r="K999" t="s">
        <v>623</v>
      </c>
      <c r="L999" t="s">
        <v>623</v>
      </c>
      <c r="M999" t="s">
        <v>623</v>
      </c>
      <c r="N999" t="s">
        <v>623</v>
      </c>
      <c r="O999" t="s">
        <v>623</v>
      </c>
      <c r="P999" t="s">
        <v>623</v>
      </c>
      <c r="Q999">
        <v>5.3466501E-2</v>
      </c>
      <c r="R999">
        <v>5.2320400000000003E-2</v>
      </c>
      <c r="S999">
        <v>5.2320400000000003E-2</v>
      </c>
      <c r="T999">
        <v>5.2320400000000003E-2</v>
      </c>
      <c r="U999">
        <v>5.2320400000000003E-2</v>
      </c>
      <c r="V999">
        <v>0.102039563</v>
      </c>
      <c r="W999">
        <v>0.11434074399999999</v>
      </c>
      <c r="X999">
        <v>0.160280426</v>
      </c>
      <c r="Y999">
        <v>0.18054756499999999</v>
      </c>
      <c r="Z999">
        <v>0.204234466</v>
      </c>
      <c r="AA999">
        <v>0.21610227400000001</v>
      </c>
      <c r="AB999">
        <v>0.215894056</v>
      </c>
      <c r="AC999">
        <v>0.21966650200000001</v>
      </c>
      <c r="AD999">
        <v>0.22559090100000001</v>
      </c>
      <c r="AE999">
        <v>0.22268418200000001</v>
      </c>
      <c r="AF999">
        <v>0.22636885000000001</v>
      </c>
      <c r="AG999">
        <v>0.228586175</v>
      </c>
      <c r="AH999">
        <v>0.23283553700000001</v>
      </c>
      <c r="AI999">
        <v>0.23700748299999999</v>
      </c>
      <c r="AJ999">
        <v>0.23216916300000001</v>
      </c>
      <c r="AK999">
        <v>0.30099999999999999</v>
      </c>
      <c r="AL999">
        <v>0.318</v>
      </c>
      <c r="AM999">
        <v>0.32300000000000001</v>
      </c>
      <c r="AN999">
        <v>0.34499999999999997</v>
      </c>
      <c r="AO999">
        <v>0.375</v>
      </c>
      <c r="AP999">
        <v>0.4</v>
      </c>
      <c r="AQ999">
        <v>0.433</v>
      </c>
      <c r="AR999">
        <v>0.54100000000000004</v>
      </c>
      <c r="AS999">
        <v>0.60699999999999998</v>
      </c>
      <c r="AT999">
        <v>0.65</v>
      </c>
      <c r="AU999">
        <v>0.72599999999999998</v>
      </c>
      <c r="AV999">
        <v>0.92800000000000005</v>
      </c>
      <c r="AW999">
        <v>1.1499999999999999</v>
      </c>
      <c r="AX999">
        <v>1.36</v>
      </c>
      <c r="AY999">
        <v>1.36</v>
      </c>
      <c r="AZ999">
        <v>1.4</v>
      </c>
      <c r="BA999">
        <v>1.1599999999999999</v>
      </c>
      <c r="BB999">
        <v>1.3</v>
      </c>
      <c r="BC999">
        <v>2.4</v>
      </c>
      <c r="BD999">
        <v>2.27</v>
      </c>
      <c r="BE999">
        <v>2.11</v>
      </c>
      <c r="BF999">
        <v>2.06</v>
      </c>
      <c r="BG999">
        <v>1.8</v>
      </c>
      <c r="BH999">
        <v>1.45</v>
      </c>
      <c r="BI999">
        <v>1.34</v>
      </c>
      <c r="BJ999">
        <v>1.29</v>
      </c>
      <c r="BK999">
        <v>1.3</v>
      </c>
      <c r="BL999">
        <v>1.36</v>
      </c>
      <c r="BM999">
        <v>1.38</v>
      </c>
      <c r="BN999">
        <v>1.38</v>
      </c>
      <c r="BO999">
        <v>1.35</v>
      </c>
      <c r="BP999">
        <v>1.23</v>
      </c>
      <c r="BQ999">
        <v>0.97399999999999998</v>
      </c>
      <c r="BR999" t="s">
        <v>623</v>
      </c>
    </row>
    <row r="1000" spans="3:70" x14ac:dyDescent="0.25">
      <c r="C1000" t="s">
        <v>448</v>
      </c>
      <c r="D1000" s="1" t="s">
        <v>449</v>
      </c>
      <c r="E1000" t="s">
        <v>260</v>
      </c>
      <c r="F1000" s="1" t="s">
        <v>261</v>
      </c>
      <c r="G1000">
        <v>0.89362375000000005</v>
      </c>
      <c r="H1000">
        <v>0.91617999999999999</v>
      </c>
      <c r="I1000">
        <v>0.91617999999999999</v>
      </c>
      <c r="J1000">
        <v>0.91617999999999999</v>
      </c>
      <c r="K1000">
        <v>0.91617999999999999</v>
      </c>
      <c r="L1000">
        <v>1.2127155869999999</v>
      </c>
      <c r="M1000">
        <v>1.22132</v>
      </c>
      <c r="N1000">
        <v>1.22132</v>
      </c>
      <c r="O1000">
        <v>1.22132</v>
      </c>
      <c r="P1000">
        <v>1.22132</v>
      </c>
      <c r="Q1000">
        <v>1.3505341420000001</v>
      </c>
      <c r="R1000">
        <v>1.3565400000000001</v>
      </c>
      <c r="S1000">
        <v>1.3565400000000001</v>
      </c>
      <c r="T1000">
        <v>1.3565400000000001</v>
      </c>
      <c r="U1000">
        <v>1.3565400000000001</v>
      </c>
      <c r="V1000">
        <v>1.737491726</v>
      </c>
      <c r="W1000">
        <v>1.7219046259999999</v>
      </c>
      <c r="X1000">
        <v>1.8424807190000001</v>
      </c>
      <c r="Y1000">
        <v>2.1540555280000002</v>
      </c>
      <c r="Z1000">
        <v>2.3888497649999998</v>
      </c>
      <c r="AA1000">
        <v>2.4743811949999999</v>
      </c>
      <c r="AB1000">
        <v>2.5664926800000001</v>
      </c>
      <c r="AC1000">
        <v>2.9702004519999998</v>
      </c>
      <c r="AD1000">
        <v>3.163827655</v>
      </c>
      <c r="AE1000">
        <v>3.492891384</v>
      </c>
      <c r="AF1000">
        <v>3.8594459379999999</v>
      </c>
      <c r="AG1000">
        <v>4.025685545</v>
      </c>
      <c r="AH1000">
        <v>4.5022432779999999</v>
      </c>
      <c r="AI1000">
        <v>4.6867982670000004</v>
      </c>
      <c r="AJ1000">
        <v>4.8836494540000004</v>
      </c>
      <c r="AK1000">
        <v>5.0999999999999996</v>
      </c>
      <c r="AL1000">
        <v>5.8</v>
      </c>
      <c r="AM1000">
        <v>7.11</v>
      </c>
      <c r="AN1000">
        <v>9.44</v>
      </c>
      <c r="AO1000">
        <v>11.3</v>
      </c>
      <c r="AP1000">
        <v>12.8</v>
      </c>
      <c r="AQ1000">
        <v>15.7</v>
      </c>
      <c r="AR1000">
        <v>18.8</v>
      </c>
      <c r="AS1000">
        <v>20.5</v>
      </c>
      <c r="AT1000">
        <v>21.3</v>
      </c>
      <c r="AU1000">
        <v>23.1</v>
      </c>
      <c r="AV1000">
        <v>25</v>
      </c>
      <c r="AW1000">
        <v>25.8</v>
      </c>
      <c r="AX1000">
        <v>28</v>
      </c>
      <c r="AY1000">
        <v>28.3</v>
      </c>
      <c r="AZ1000">
        <v>28.4</v>
      </c>
      <c r="BA1000">
        <v>28.3</v>
      </c>
      <c r="BB1000">
        <v>28.4</v>
      </c>
      <c r="BC1000">
        <v>28.5</v>
      </c>
      <c r="BD1000">
        <v>29.3</v>
      </c>
      <c r="BE1000">
        <v>30.2</v>
      </c>
      <c r="BF1000">
        <v>29.1</v>
      </c>
      <c r="BG1000">
        <v>27.1</v>
      </c>
      <c r="BH1000">
        <v>28.1</v>
      </c>
      <c r="BI1000">
        <v>28.8</v>
      </c>
      <c r="BJ1000">
        <v>29.4</v>
      </c>
      <c r="BK1000">
        <v>30.2</v>
      </c>
      <c r="BL1000">
        <v>32</v>
      </c>
      <c r="BM1000">
        <v>33.700000000000003</v>
      </c>
      <c r="BN1000">
        <v>35.700000000000003</v>
      </c>
      <c r="BO1000">
        <v>37.299999999999997</v>
      </c>
      <c r="BP1000">
        <v>36.700000000000003</v>
      </c>
      <c r="BQ1000">
        <v>36.200000000000003</v>
      </c>
      <c r="BR1000">
        <v>36.4</v>
      </c>
    </row>
    <row r="1001" spans="3:70" x14ac:dyDescent="0.25">
      <c r="C1001" t="s">
        <v>448</v>
      </c>
      <c r="D1001" s="1" t="s">
        <v>449</v>
      </c>
      <c r="E1001" t="s">
        <v>262</v>
      </c>
      <c r="F1001" s="1" t="s">
        <v>263</v>
      </c>
      <c r="G1001">
        <v>0.93319037900000001</v>
      </c>
      <c r="H1001">
        <v>0.89603699999999997</v>
      </c>
      <c r="I1001">
        <v>0.89603699999999997</v>
      </c>
      <c r="J1001">
        <v>0.89603699999999997</v>
      </c>
      <c r="K1001">
        <v>0.89603699999999997</v>
      </c>
      <c r="L1001">
        <v>1.1580937440000001</v>
      </c>
      <c r="M1001">
        <v>1.1217200000000001</v>
      </c>
      <c r="N1001">
        <v>1.1217200000000001</v>
      </c>
      <c r="O1001">
        <v>1.1217200000000001</v>
      </c>
      <c r="P1001">
        <v>1.1217200000000001</v>
      </c>
      <c r="Q1001">
        <v>1.707710979</v>
      </c>
      <c r="R1001">
        <v>1.66777</v>
      </c>
      <c r="S1001">
        <v>1.66777</v>
      </c>
      <c r="T1001">
        <v>1.66777</v>
      </c>
      <c r="U1001">
        <v>1.66777</v>
      </c>
      <c r="V1001">
        <v>2.8019190119999999</v>
      </c>
      <c r="W1001">
        <v>3.0592145639999999</v>
      </c>
      <c r="X1001">
        <v>3.3398640159999999</v>
      </c>
      <c r="Y1001">
        <v>3.6095582130000001</v>
      </c>
      <c r="Z1001">
        <v>3.8757088670000002</v>
      </c>
      <c r="AA1001">
        <v>3.987481845</v>
      </c>
      <c r="AB1001">
        <v>4.2520897570000002</v>
      </c>
      <c r="AC1001">
        <v>4.4103890210000003</v>
      </c>
      <c r="AD1001">
        <v>4.5982169060000002</v>
      </c>
      <c r="AE1001">
        <v>4.7625166390000002</v>
      </c>
      <c r="AF1001">
        <v>4.947686322</v>
      </c>
      <c r="AG1001">
        <v>5.1153826589999998</v>
      </c>
      <c r="AH1001">
        <v>5.3159184140000004</v>
      </c>
      <c r="AI1001">
        <v>5.561318215</v>
      </c>
      <c r="AJ1001">
        <v>6.0413057109999997</v>
      </c>
      <c r="AK1001">
        <v>6.47</v>
      </c>
      <c r="AL1001">
        <v>7.14</v>
      </c>
      <c r="AM1001">
        <v>7.85</v>
      </c>
      <c r="AN1001">
        <v>8.69</v>
      </c>
      <c r="AO1001">
        <v>9.51</v>
      </c>
      <c r="AP1001">
        <v>9.69</v>
      </c>
      <c r="AQ1001">
        <v>9.5500000000000007</v>
      </c>
      <c r="AR1001">
        <v>9.84</v>
      </c>
      <c r="AS1001">
        <v>10.4</v>
      </c>
      <c r="AT1001">
        <v>11.3</v>
      </c>
      <c r="AU1001">
        <v>12.5</v>
      </c>
      <c r="AV1001">
        <v>13.8</v>
      </c>
      <c r="AW1001">
        <v>14.7</v>
      </c>
      <c r="AX1001">
        <v>15.9</v>
      </c>
      <c r="AY1001">
        <v>17.3</v>
      </c>
      <c r="AZ1001">
        <v>18.399999999999999</v>
      </c>
      <c r="BA1001">
        <v>18.5</v>
      </c>
      <c r="BB1001">
        <v>18.399999999999999</v>
      </c>
      <c r="BC1001">
        <v>18.600000000000001</v>
      </c>
      <c r="BD1001">
        <v>17.399999999999999</v>
      </c>
      <c r="BE1001">
        <v>17.5</v>
      </c>
      <c r="BF1001">
        <v>17.399999999999999</v>
      </c>
      <c r="BG1001">
        <v>17.600000000000001</v>
      </c>
      <c r="BH1001">
        <v>15.7</v>
      </c>
      <c r="BI1001">
        <v>15.5</v>
      </c>
      <c r="BJ1001">
        <v>16.7</v>
      </c>
      <c r="BK1001">
        <v>17</v>
      </c>
      <c r="BL1001">
        <v>16.8</v>
      </c>
      <c r="BM1001">
        <v>17.399999999999999</v>
      </c>
      <c r="BN1001">
        <v>18</v>
      </c>
      <c r="BO1001">
        <v>19.3</v>
      </c>
      <c r="BP1001">
        <v>19.600000000000001</v>
      </c>
      <c r="BQ1001">
        <v>20.6</v>
      </c>
      <c r="BR1001">
        <v>19.8</v>
      </c>
    </row>
    <row r="1002" spans="3:70" x14ac:dyDescent="0.25">
      <c r="C1002" t="s">
        <v>448</v>
      </c>
      <c r="D1002" s="1" t="s">
        <v>449</v>
      </c>
      <c r="E1002" t="s">
        <v>264</v>
      </c>
      <c r="F1002" s="1" t="s">
        <v>265</v>
      </c>
      <c r="G1002" t="s">
        <v>623</v>
      </c>
      <c r="H1002" t="s">
        <v>623</v>
      </c>
      <c r="I1002" t="s">
        <v>623</v>
      </c>
      <c r="J1002" t="s">
        <v>623</v>
      </c>
      <c r="K1002" t="s">
        <v>623</v>
      </c>
      <c r="L1002" t="s">
        <v>623</v>
      </c>
      <c r="M1002" t="s">
        <v>623</v>
      </c>
      <c r="N1002" t="s">
        <v>623</v>
      </c>
      <c r="O1002" t="s">
        <v>623</v>
      </c>
      <c r="P1002" t="s">
        <v>623</v>
      </c>
      <c r="Q1002" t="s">
        <v>623</v>
      </c>
      <c r="R1002" t="s">
        <v>623</v>
      </c>
      <c r="S1002" t="s">
        <v>623</v>
      </c>
      <c r="T1002" t="s">
        <v>623</v>
      </c>
      <c r="U1002" t="s">
        <v>623</v>
      </c>
      <c r="V1002" t="s">
        <v>623</v>
      </c>
      <c r="W1002" t="s">
        <v>623</v>
      </c>
      <c r="X1002" t="s">
        <v>623</v>
      </c>
      <c r="Y1002" t="s">
        <v>623</v>
      </c>
      <c r="Z1002" t="s">
        <v>623</v>
      </c>
      <c r="AA1002" t="s">
        <v>623</v>
      </c>
      <c r="AB1002" t="s">
        <v>623</v>
      </c>
      <c r="AC1002" t="s">
        <v>623</v>
      </c>
      <c r="AD1002">
        <v>1.2026024319999999</v>
      </c>
      <c r="AE1002">
        <v>1.2859029959999999</v>
      </c>
      <c r="AF1002">
        <v>1.443739627</v>
      </c>
      <c r="AG1002">
        <v>1.4768352579999999</v>
      </c>
      <c r="AH1002">
        <v>1.571436265</v>
      </c>
      <c r="AI1002">
        <v>1.8676239910000001</v>
      </c>
      <c r="AJ1002">
        <v>2.1622794330000001</v>
      </c>
      <c r="AK1002">
        <v>2.42</v>
      </c>
      <c r="AL1002">
        <v>2.61</v>
      </c>
      <c r="AM1002">
        <v>2.86</v>
      </c>
      <c r="AN1002">
        <v>5.74</v>
      </c>
      <c r="AO1002">
        <v>6.61</v>
      </c>
      <c r="AP1002">
        <v>7.15</v>
      </c>
      <c r="AQ1002">
        <v>7.44</v>
      </c>
      <c r="AR1002">
        <v>7.57</v>
      </c>
      <c r="AS1002">
        <v>8.18</v>
      </c>
      <c r="AT1002">
        <v>8.83</v>
      </c>
      <c r="AU1002">
        <v>8.61</v>
      </c>
      <c r="AV1002">
        <v>8.9700000000000006</v>
      </c>
      <c r="AW1002">
        <v>8.99</v>
      </c>
      <c r="AX1002">
        <v>9.92</v>
      </c>
      <c r="AY1002">
        <v>10.7</v>
      </c>
      <c r="AZ1002">
        <v>11.2</v>
      </c>
      <c r="BA1002">
        <v>8.0500000000000007</v>
      </c>
      <c r="BB1002">
        <v>7.92</v>
      </c>
      <c r="BC1002">
        <v>7.99</v>
      </c>
      <c r="BD1002">
        <v>8.06</v>
      </c>
      <c r="BE1002">
        <v>7.86</v>
      </c>
      <c r="BF1002">
        <v>7.8</v>
      </c>
      <c r="BG1002">
        <v>7.79</v>
      </c>
      <c r="BH1002">
        <v>9.2899999999999991</v>
      </c>
      <c r="BI1002">
        <v>6.48</v>
      </c>
      <c r="BJ1002">
        <v>6.26</v>
      </c>
      <c r="BK1002">
        <v>6.31</v>
      </c>
      <c r="BL1002">
        <v>6.35</v>
      </c>
      <c r="BM1002" t="s">
        <v>623</v>
      </c>
      <c r="BN1002">
        <v>6.35</v>
      </c>
      <c r="BO1002">
        <v>6.31</v>
      </c>
      <c r="BP1002">
        <v>6.27</v>
      </c>
      <c r="BQ1002">
        <v>5.78</v>
      </c>
      <c r="BR1002" t="s">
        <v>623</v>
      </c>
    </row>
    <row r="1003" spans="3:70" x14ac:dyDescent="0.25">
      <c r="C1003" t="s">
        <v>448</v>
      </c>
      <c r="D1003" s="1" t="s">
        <v>449</v>
      </c>
      <c r="E1003" t="s">
        <v>266</v>
      </c>
      <c r="F1003" s="1" t="s">
        <v>267</v>
      </c>
      <c r="G1003">
        <v>0.65426916999999996</v>
      </c>
      <c r="H1003">
        <v>0.68232099999999996</v>
      </c>
      <c r="I1003">
        <v>0.68232099999999996</v>
      </c>
      <c r="J1003">
        <v>0.68232099999999996</v>
      </c>
      <c r="K1003">
        <v>0.68232099999999996</v>
      </c>
      <c r="L1003">
        <v>0.80533916900000002</v>
      </c>
      <c r="M1003">
        <v>0.83918000000000004</v>
      </c>
      <c r="N1003">
        <v>0.83918000000000004</v>
      </c>
      <c r="O1003">
        <v>0.83918000000000004</v>
      </c>
      <c r="P1003">
        <v>0.83918000000000004</v>
      </c>
      <c r="Q1003">
        <v>1.395770572</v>
      </c>
      <c r="R1003">
        <v>1.4406399999999999</v>
      </c>
      <c r="S1003">
        <v>1.4406399999999999</v>
      </c>
      <c r="T1003">
        <v>1.4406399999999999</v>
      </c>
      <c r="U1003">
        <v>1.4406399999999999</v>
      </c>
      <c r="V1003">
        <v>3.4829948800000001</v>
      </c>
      <c r="W1003">
        <v>3.9706233399999999</v>
      </c>
      <c r="X1003">
        <v>4.4160216070000002</v>
      </c>
      <c r="Y1003">
        <v>4.7662913480000002</v>
      </c>
      <c r="Z1003">
        <v>5.1259874920000001</v>
      </c>
      <c r="AA1003">
        <v>5.5100116010000004</v>
      </c>
      <c r="AB1003">
        <v>5.7975411660000002</v>
      </c>
      <c r="AC1003">
        <v>6.1248610000000001</v>
      </c>
      <c r="AD1003">
        <v>6.3886463679999999</v>
      </c>
      <c r="AE1003">
        <v>6.7202635150000001</v>
      </c>
      <c r="AF1003">
        <v>7.2004641109999996</v>
      </c>
      <c r="AG1003">
        <v>7.6472106469999996</v>
      </c>
      <c r="AH1003">
        <v>8.237016809</v>
      </c>
      <c r="AI1003">
        <v>8.9190777719999996</v>
      </c>
      <c r="AJ1003">
        <v>9.5708286170000001</v>
      </c>
      <c r="AK1003">
        <v>10.4</v>
      </c>
      <c r="AL1003">
        <v>11.1</v>
      </c>
      <c r="AM1003">
        <v>11.5</v>
      </c>
      <c r="AN1003">
        <v>11.8</v>
      </c>
      <c r="AO1003">
        <v>12.3</v>
      </c>
      <c r="AP1003">
        <v>12.8</v>
      </c>
      <c r="AQ1003">
        <v>13.5</v>
      </c>
      <c r="AR1003">
        <v>14.4</v>
      </c>
      <c r="AS1003">
        <v>15.2</v>
      </c>
      <c r="AT1003">
        <v>13</v>
      </c>
      <c r="AU1003">
        <v>13.8</v>
      </c>
      <c r="AV1003">
        <v>15.3</v>
      </c>
      <c r="AW1003">
        <v>17.399999999999999</v>
      </c>
      <c r="AX1003">
        <v>19.3</v>
      </c>
      <c r="AY1003">
        <v>21.3</v>
      </c>
      <c r="AZ1003">
        <v>23.3</v>
      </c>
      <c r="BA1003">
        <v>26</v>
      </c>
      <c r="BB1003">
        <v>28</v>
      </c>
      <c r="BC1003">
        <v>29.5</v>
      </c>
      <c r="BD1003">
        <v>30.7</v>
      </c>
      <c r="BE1003">
        <v>32</v>
      </c>
      <c r="BF1003">
        <v>33.200000000000003</v>
      </c>
      <c r="BG1003">
        <v>34.6</v>
      </c>
      <c r="BH1003">
        <v>35.799999999999997</v>
      </c>
      <c r="BI1003">
        <v>36.4</v>
      </c>
      <c r="BJ1003">
        <v>36.6</v>
      </c>
      <c r="BK1003">
        <v>36.200000000000003</v>
      </c>
      <c r="BL1003">
        <v>35.799999999999997</v>
      </c>
      <c r="BM1003">
        <v>35.1</v>
      </c>
      <c r="BN1003">
        <v>34.4</v>
      </c>
      <c r="BO1003">
        <v>33.5</v>
      </c>
      <c r="BP1003">
        <v>33.1</v>
      </c>
      <c r="BQ1003">
        <v>31.3</v>
      </c>
      <c r="BR1003">
        <v>27.6</v>
      </c>
    </row>
    <row r="1004" spans="3:70" x14ac:dyDescent="0.25">
      <c r="C1004" t="s">
        <v>448</v>
      </c>
      <c r="D1004" s="1" t="s">
        <v>449</v>
      </c>
      <c r="E1004" t="s">
        <v>268</v>
      </c>
      <c r="F1004" s="1" t="s">
        <v>269</v>
      </c>
      <c r="G1004">
        <v>16.79053124</v>
      </c>
      <c r="H1004">
        <v>16.301400000000001</v>
      </c>
      <c r="I1004">
        <v>16.301400000000001</v>
      </c>
      <c r="J1004">
        <v>16.301400000000001</v>
      </c>
      <c r="K1004">
        <v>16.301400000000001</v>
      </c>
      <c r="L1004">
        <v>26.062027629999999</v>
      </c>
      <c r="M1004">
        <v>25.771000000000001</v>
      </c>
      <c r="N1004">
        <v>25.771000000000001</v>
      </c>
      <c r="O1004">
        <v>25.771000000000001</v>
      </c>
      <c r="P1004">
        <v>25.771000000000001</v>
      </c>
      <c r="Q1004">
        <v>30.902348580000002</v>
      </c>
      <c r="R1004">
        <v>31.936599999999999</v>
      </c>
      <c r="S1004">
        <v>31.936599999999999</v>
      </c>
      <c r="T1004">
        <v>31.936599999999999</v>
      </c>
      <c r="U1004">
        <v>31.936599999999999</v>
      </c>
      <c r="V1004">
        <v>39.178812100000002</v>
      </c>
      <c r="W1004">
        <v>46.335624369999998</v>
      </c>
      <c r="X1004">
        <v>48.776770059999997</v>
      </c>
      <c r="Y1004">
        <v>50.463207050000001</v>
      </c>
      <c r="Z1004">
        <v>51.799955279999999</v>
      </c>
      <c r="AA1004">
        <v>53.922292810000002</v>
      </c>
      <c r="AB1004">
        <v>56.076821580000001</v>
      </c>
      <c r="AC1004">
        <v>59.115801689999998</v>
      </c>
      <c r="AD1004">
        <v>63.248168659999997</v>
      </c>
      <c r="AE1004">
        <v>66.532896820000005</v>
      </c>
      <c r="AF1004">
        <v>72.204672479999999</v>
      </c>
      <c r="AG1004">
        <v>71.989304450000006</v>
      </c>
      <c r="AH1004">
        <v>72.881355929999998</v>
      </c>
      <c r="AI1004">
        <v>74.156096910000002</v>
      </c>
      <c r="AJ1004">
        <v>76.467850260000006</v>
      </c>
      <c r="AK1004">
        <v>80.400000000000006</v>
      </c>
      <c r="AL1004">
        <v>85</v>
      </c>
      <c r="AM1004">
        <v>94.3</v>
      </c>
      <c r="AN1004">
        <v>95.8</v>
      </c>
      <c r="AO1004">
        <v>97</v>
      </c>
      <c r="AP1004">
        <v>98.2</v>
      </c>
      <c r="AQ1004">
        <v>99.5</v>
      </c>
      <c r="AR1004">
        <v>97.3</v>
      </c>
      <c r="AS1004">
        <v>93.6</v>
      </c>
      <c r="AT1004">
        <v>91.9</v>
      </c>
      <c r="AU1004">
        <v>92.3</v>
      </c>
      <c r="AV1004">
        <v>91.4</v>
      </c>
      <c r="AW1004">
        <v>104</v>
      </c>
      <c r="AX1004">
        <v>103</v>
      </c>
      <c r="AY1004">
        <v>105</v>
      </c>
      <c r="AZ1004">
        <v>106</v>
      </c>
      <c r="BA1004">
        <v>107</v>
      </c>
      <c r="BB1004">
        <v>109</v>
      </c>
      <c r="BC1004">
        <v>110</v>
      </c>
      <c r="BD1004">
        <v>133</v>
      </c>
      <c r="BE1004">
        <v>129</v>
      </c>
      <c r="BF1004">
        <v>131</v>
      </c>
      <c r="BG1004">
        <v>132</v>
      </c>
      <c r="BH1004">
        <v>132</v>
      </c>
      <c r="BI1004">
        <v>140</v>
      </c>
      <c r="BJ1004">
        <v>134</v>
      </c>
      <c r="BK1004">
        <v>125</v>
      </c>
      <c r="BL1004">
        <v>125</v>
      </c>
      <c r="BM1004">
        <v>114</v>
      </c>
      <c r="BN1004">
        <v>116</v>
      </c>
      <c r="BO1004">
        <v>115</v>
      </c>
      <c r="BP1004">
        <v>118</v>
      </c>
      <c r="BQ1004">
        <v>110</v>
      </c>
      <c r="BR1004">
        <v>111</v>
      </c>
    </row>
    <row r="1005" spans="3:70" x14ac:dyDescent="0.25">
      <c r="C1005" t="s">
        <v>448</v>
      </c>
      <c r="D1005" s="1" t="s">
        <v>449</v>
      </c>
      <c r="E1005" t="s">
        <v>270</v>
      </c>
      <c r="F1005" s="1" t="s">
        <v>271</v>
      </c>
      <c r="G1005" t="s">
        <v>623</v>
      </c>
      <c r="H1005" t="s">
        <v>623</v>
      </c>
      <c r="I1005" t="s">
        <v>623</v>
      </c>
      <c r="J1005" t="s">
        <v>623</v>
      </c>
      <c r="K1005" t="s">
        <v>623</v>
      </c>
      <c r="L1005" t="s">
        <v>623</v>
      </c>
      <c r="M1005" t="s">
        <v>623</v>
      </c>
      <c r="N1005" t="s">
        <v>623</v>
      </c>
      <c r="O1005" t="s">
        <v>623</v>
      </c>
      <c r="P1005" t="s">
        <v>623</v>
      </c>
      <c r="Q1005" t="s">
        <v>623</v>
      </c>
      <c r="R1005" t="s">
        <v>623</v>
      </c>
      <c r="S1005" t="s">
        <v>623</v>
      </c>
      <c r="T1005" t="s">
        <v>623</v>
      </c>
      <c r="U1005" t="s">
        <v>623</v>
      </c>
      <c r="V1005" t="s">
        <v>623</v>
      </c>
      <c r="W1005" t="s">
        <v>623</v>
      </c>
      <c r="X1005" t="s">
        <v>623</v>
      </c>
      <c r="Y1005" t="s">
        <v>623</v>
      </c>
      <c r="Z1005" t="s">
        <v>623</v>
      </c>
      <c r="AA1005" t="s">
        <v>623</v>
      </c>
      <c r="AB1005" t="s">
        <v>623</v>
      </c>
      <c r="AC1005">
        <v>2.4077939289999999</v>
      </c>
      <c r="AD1005">
        <v>2.4647094680000001</v>
      </c>
      <c r="AE1005">
        <v>2.511150577</v>
      </c>
      <c r="AF1005">
        <v>2.5524236560000002</v>
      </c>
      <c r="AG1005">
        <v>2.588948136</v>
      </c>
      <c r="AH1005">
        <v>2.6218128900000002</v>
      </c>
      <c r="AI1005">
        <v>2.6521732629999999</v>
      </c>
      <c r="AJ1005">
        <v>2.68763335</v>
      </c>
      <c r="AK1005">
        <v>3.07</v>
      </c>
      <c r="AL1005">
        <v>3.11</v>
      </c>
      <c r="AM1005">
        <v>3.09</v>
      </c>
      <c r="AN1005">
        <v>2.92</v>
      </c>
      <c r="AO1005">
        <v>3</v>
      </c>
      <c r="AP1005">
        <v>3.33</v>
      </c>
      <c r="AQ1005">
        <v>3.54</v>
      </c>
      <c r="AR1005">
        <v>3.65</v>
      </c>
      <c r="AS1005">
        <v>4.28</v>
      </c>
      <c r="AT1005">
        <v>4.25</v>
      </c>
      <c r="AU1005">
        <v>4.79</v>
      </c>
      <c r="AV1005">
        <v>5.0199999999999996</v>
      </c>
      <c r="AW1005">
        <v>5.12</v>
      </c>
      <c r="AX1005">
        <v>5.48</v>
      </c>
      <c r="AY1005">
        <v>5.74</v>
      </c>
      <c r="AZ1005">
        <v>6.09</v>
      </c>
      <c r="BA1005">
        <v>7.55</v>
      </c>
      <c r="BB1005">
        <v>7.03</v>
      </c>
      <c r="BC1005">
        <v>7.61</v>
      </c>
      <c r="BD1005">
        <v>7.09</v>
      </c>
      <c r="BE1005">
        <v>7.15</v>
      </c>
      <c r="BF1005">
        <v>6.83</v>
      </c>
      <c r="BG1005">
        <v>6.32</v>
      </c>
      <c r="BH1005">
        <v>6.16</v>
      </c>
      <c r="BI1005">
        <v>7.84</v>
      </c>
      <c r="BJ1005">
        <v>8.59</v>
      </c>
      <c r="BK1005">
        <v>7.41</v>
      </c>
      <c r="BL1005">
        <v>9.43</v>
      </c>
      <c r="BM1005">
        <v>11.7</v>
      </c>
      <c r="BN1005">
        <v>10.9</v>
      </c>
      <c r="BO1005">
        <v>10</v>
      </c>
      <c r="BP1005">
        <v>12</v>
      </c>
      <c r="BQ1005">
        <v>14</v>
      </c>
      <c r="BR1005">
        <v>15.3</v>
      </c>
    </row>
    <row r="1006" spans="3:70" x14ac:dyDescent="0.25">
      <c r="C1006" t="s">
        <v>448</v>
      </c>
      <c r="D1006" s="1" t="s">
        <v>449</v>
      </c>
      <c r="E1006" t="s">
        <v>272</v>
      </c>
      <c r="F1006" s="1" t="s">
        <v>273</v>
      </c>
      <c r="G1006" t="s">
        <v>623</v>
      </c>
      <c r="H1006" t="s">
        <v>623</v>
      </c>
      <c r="I1006" t="s">
        <v>623</v>
      </c>
      <c r="J1006" t="s">
        <v>623</v>
      </c>
      <c r="K1006" t="s">
        <v>623</v>
      </c>
      <c r="L1006" t="s">
        <v>623</v>
      </c>
      <c r="M1006" t="s">
        <v>623</v>
      </c>
      <c r="N1006" t="s">
        <v>623</v>
      </c>
      <c r="O1006" t="s">
        <v>623</v>
      </c>
      <c r="P1006" t="s">
        <v>623</v>
      </c>
      <c r="Q1006" t="s">
        <v>623</v>
      </c>
      <c r="R1006" t="s">
        <v>623</v>
      </c>
      <c r="S1006" t="s">
        <v>623</v>
      </c>
      <c r="T1006" t="s">
        <v>623</v>
      </c>
      <c r="U1006" t="s">
        <v>623</v>
      </c>
      <c r="V1006" t="s">
        <v>623</v>
      </c>
      <c r="W1006" t="s">
        <v>623</v>
      </c>
      <c r="X1006" t="s">
        <v>623</v>
      </c>
      <c r="Y1006" t="s">
        <v>623</v>
      </c>
      <c r="Z1006" t="s">
        <v>623</v>
      </c>
      <c r="AA1006" t="s">
        <v>623</v>
      </c>
      <c r="AB1006" t="s">
        <v>623</v>
      </c>
      <c r="AC1006" t="s">
        <v>623</v>
      </c>
      <c r="AD1006" t="s">
        <v>623</v>
      </c>
      <c r="AE1006" t="s">
        <v>623</v>
      </c>
      <c r="AF1006" t="s">
        <v>623</v>
      </c>
      <c r="AG1006" t="s">
        <v>623</v>
      </c>
      <c r="AH1006" t="s">
        <v>623</v>
      </c>
      <c r="AI1006" t="s">
        <v>623</v>
      </c>
      <c r="AJ1006" t="s">
        <v>623</v>
      </c>
      <c r="AK1006" t="s">
        <v>623</v>
      </c>
      <c r="AL1006" t="s">
        <v>623</v>
      </c>
      <c r="AM1006" t="s">
        <v>623</v>
      </c>
      <c r="AN1006" t="s">
        <v>623</v>
      </c>
      <c r="AO1006" t="s">
        <v>623</v>
      </c>
      <c r="AP1006" t="s">
        <v>623</v>
      </c>
      <c r="AQ1006" t="s">
        <v>623</v>
      </c>
      <c r="AR1006" t="s">
        <v>623</v>
      </c>
      <c r="AS1006" t="s">
        <v>623</v>
      </c>
      <c r="AT1006" t="s">
        <v>623</v>
      </c>
      <c r="AU1006" t="s">
        <v>623</v>
      </c>
      <c r="AV1006" t="s">
        <v>623</v>
      </c>
      <c r="AW1006" t="s">
        <v>623</v>
      </c>
      <c r="AX1006" t="s">
        <v>623</v>
      </c>
      <c r="AY1006" t="s">
        <v>623</v>
      </c>
      <c r="AZ1006">
        <v>27</v>
      </c>
      <c r="BA1006">
        <v>26.5</v>
      </c>
      <c r="BB1006">
        <v>27.8</v>
      </c>
      <c r="BC1006">
        <v>27.5</v>
      </c>
      <c r="BD1006">
        <v>27.2</v>
      </c>
      <c r="BE1006">
        <v>27</v>
      </c>
      <c r="BF1006">
        <v>27</v>
      </c>
      <c r="BG1006">
        <v>26.8</v>
      </c>
      <c r="BH1006">
        <v>26.7</v>
      </c>
      <c r="BI1006">
        <v>26.1</v>
      </c>
      <c r="BJ1006">
        <v>24.6</v>
      </c>
      <c r="BK1006">
        <v>23.7</v>
      </c>
      <c r="BL1006">
        <v>24.5</v>
      </c>
      <c r="BM1006">
        <v>28.1</v>
      </c>
      <c r="BN1006">
        <v>30.8</v>
      </c>
      <c r="BO1006">
        <v>31.5</v>
      </c>
      <c r="BP1006">
        <v>31.4</v>
      </c>
      <c r="BQ1006">
        <v>31</v>
      </c>
      <c r="BR1006">
        <v>30</v>
      </c>
    </row>
    <row r="1007" spans="3:70" x14ac:dyDescent="0.25">
      <c r="C1007" t="s">
        <v>448</v>
      </c>
      <c r="D1007" s="1" t="s">
        <v>449</v>
      </c>
      <c r="E1007" t="s">
        <v>274</v>
      </c>
      <c r="F1007" s="1" t="s">
        <v>275</v>
      </c>
      <c r="G1007">
        <v>0.63827550600000005</v>
      </c>
      <c r="H1007">
        <v>0.63827599999999995</v>
      </c>
      <c r="I1007">
        <v>0.63827599999999995</v>
      </c>
      <c r="J1007">
        <v>0.63827599999999995</v>
      </c>
      <c r="K1007">
        <v>0.63827599999999995</v>
      </c>
      <c r="L1007">
        <v>0.59029541699999999</v>
      </c>
      <c r="M1007">
        <v>0.59029500000000001</v>
      </c>
      <c r="N1007">
        <v>0.59029500000000001</v>
      </c>
      <c r="O1007">
        <v>0.59029500000000001</v>
      </c>
      <c r="P1007">
        <v>0.59029500000000001</v>
      </c>
      <c r="Q1007">
        <v>0.56858187699999996</v>
      </c>
      <c r="R1007">
        <v>0.56858200000000003</v>
      </c>
      <c r="S1007">
        <v>0.56858200000000003</v>
      </c>
      <c r="T1007">
        <v>0.56858200000000003</v>
      </c>
      <c r="U1007">
        <v>0.56858200000000003</v>
      </c>
      <c r="V1007">
        <v>0.61811073400000005</v>
      </c>
      <c r="W1007">
        <v>0.67586710500000002</v>
      </c>
      <c r="X1007">
        <v>0.73039377400000005</v>
      </c>
      <c r="Y1007">
        <v>0.78175130100000001</v>
      </c>
      <c r="Z1007">
        <v>0.78905804000000002</v>
      </c>
      <c r="AA1007">
        <v>0.83541720699999999</v>
      </c>
      <c r="AB1007">
        <v>0.86622299199999997</v>
      </c>
      <c r="AC1007">
        <v>0.91231375299999995</v>
      </c>
      <c r="AD1007">
        <v>0.93720025100000004</v>
      </c>
      <c r="AE1007">
        <v>0.97906874200000005</v>
      </c>
      <c r="AF1007">
        <v>1.068677828</v>
      </c>
      <c r="AG1007">
        <v>1.0952277239999999</v>
      </c>
      <c r="AH1007">
        <v>1.1352588349999999</v>
      </c>
      <c r="AI1007">
        <v>1.19853535</v>
      </c>
      <c r="AJ1007">
        <v>1.373781549</v>
      </c>
      <c r="AK1007">
        <v>1.65</v>
      </c>
      <c r="AL1007">
        <v>2</v>
      </c>
      <c r="AM1007">
        <v>2.59</v>
      </c>
      <c r="AN1007">
        <v>3.23</v>
      </c>
      <c r="AO1007">
        <v>3.87</v>
      </c>
      <c r="AP1007">
        <v>4.2699999999999996</v>
      </c>
      <c r="AQ1007">
        <v>4.51</v>
      </c>
      <c r="AR1007">
        <v>4.78</v>
      </c>
      <c r="AS1007">
        <v>5.04</v>
      </c>
      <c r="AT1007">
        <v>5.25</v>
      </c>
      <c r="AU1007">
        <v>5.01</v>
      </c>
      <c r="AV1007">
        <v>4.13</v>
      </c>
      <c r="AW1007">
        <v>3.86</v>
      </c>
      <c r="AX1007">
        <v>4.12</v>
      </c>
      <c r="AY1007">
        <v>4.37</v>
      </c>
      <c r="AZ1007">
        <v>4.42</v>
      </c>
      <c r="BA1007">
        <v>4.1100000000000003</v>
      </c>
      <c r="BB1007">
        <v>7.68</v>
      </c>
      <c r="BC1007">
        <v>9.4600000000000009</v>
      </c>
      <c r="BD1007">
        <v>11</v>
      </c>
      <c r="BE1007">
        <v>11.5</v>
      </c>
      <c r="BF1007">
        <v>10.8</v>
      </c>
      <c r="BG1007">
        <v>9.83</v>
      </c>
      <c r="BH1007">
        <v>8.66</v>
      </c>
      <c r="BI1007">
        <v>7.27</v>
      </c>
      <c r="BJ1007">
        <v>6.42</v>
      </c>
      <c r="BK1007">
        <v>5.91</v>
      </c>
      <c r="BL1007">
        <v>5.77</v>
      </c>
      <c r="BM1007">
        <v>6.14</v>
      </c>
      <c r="BN1007">
        <v>5.67</v>
      </c>
      <c r="BO1007">
        <v>6.44</v>
      </c>
      <c r="BP1007">
        <v>6.8</v>
      </c>
      <c r="BQ1007">
        <v>7.09</v>
      </c>
      <c r="BR1007">
        <v>7.62</v>
      </c>
    </row>
    <row r="1008" spans="3:70" x14ac:dyDescent="0.25">
      <c r="C1008" t="s">
        <v>448</v>
      </c>
      <c r="D1008" s="1" t="s">
        <v>449</v>
      </c>
      <c r="E1008" t="s">
        <v>276</v>
      </c>
      <c r="F1008" s="1" t="s">
        <v>277</v>
      </c>
      <c r="G1008">
        <v>0.138516213</v>
      </c>
      <c r="H1008">
        <v>0.13087199999999999</v>
      </c>
      <c r="I1008">
        <v>0.13087199999999999</v>
      </c>
      <c r="J1008">
        <v>0.13087199999999999</v>
      </c>
      <c r="K1008">
        <v>0.13087199999999999</v>
      </c>
      <c r="L1008">
        <v>0.22593902299999999</v>
      </c>
      <c r="M1008">
        <v>0.21146300000000001</v>
      </c>
      <c r="N1008">
        <v>0.21146300000000001</v>
      </c>
      <c r="O1008">
        <v>0.21146300000000001</v>
      </c>
      <c r="P1008">
        <v>0.21146300000000001</v>
      </c>
      <c r="Q1008">
        <v>0.28531769400000001</v>
      </c>
      <c r="R1008">
        <v>0.26599499999999998</v>
      </c>
      <c r="S1008">
        <v>0.26599499999999998</v>
      </c>
      <c r="T1008">
        <v>0.26599499999999998</v>
      </c>
      <c r="U1008">
        <v>0.26599499999999998</v>
      </c>
      <c r="V1008">
        <v>0.32049524899999998</v>
      </c>
      <c r="W1008">
        <v>0.29643055699999998</v>
      </c>
      <c r="X1008">
        <v>0.272106874</v>
      </c>
      <c r="Y1008">
        <v>0.27278326800000002</v>
      </c>
      <c r="Z1008">
        <v>0.27498588200000001</v>
      </c>
      <c r="AA1008">
        <v>0.28912906300000002</v>
      </c>
      <c r="AB1008">
        <v>0.30412329300000002</v>
      </c>
      <c r="AC1008">
        <v>0.30645715099999998</v>
      </c>
      <c r="AD1008">
        <v>0.30303384100000003</v>
      </c>
      <c r="AE1008">
        <v>0.30224791600000001</v>
      </c>
      <c r="AF1008">
        <v>0.30230131300000002</v>
      </c>
      <c r="AG1008">
        <v>0.30860283900000002</v>
      </c>
      <c r="AH1008">
        <v>0.30986994499999998</v>
      </c>
      <c r="AI1008">
        <v>0.31478519500000002</v>
      </c>
      <c r="AJ1008">
        <v>0.31539768499999998</v>
      </c>
      <c r="AK1008">
        <v>0.36199999999999999</v>
      </c>
      <c r="AL1008">
        <v>0.39600000000000002</v>
      </c>
      <c r="AM1008">
        <v>0.41199999999999998</v>
      </c>
      <c r="AN1008">
        <v>0.39500000000000002</v>
      </c>
      <c r="AO1008">
        <v>0.38200000000000001</v>
      </c>
      <c r="AP1008">
        <v>0.375</v>
      </c>
      <c r="AQ1008">
        <v>0.371</v>
      </c>
      <c r="AR1008">
        <v>0.38700000000000001</v>
      </c>
      <c r="AS1008">
        <v>0.435</v>
      </c>
      <c r="AT1008">
        <v>0.44</v>
      </c>
      <c r="AU1008">
        <v>0.47299999999999998</v>
      </c>
      <c r="AV1008">
        <v>0.47099999999999997</v>
      </c>
      <c r="AW1008">
        <v>0.46100000000000002</v>
      </c>
      <c r="AX1008">
        <v>0.4</v>
      </c>
      <c r="AY1008">
        <v>0.379</v>
      </c>
      <c r="AZ1008">
        <v>0.32500000000000001</v>
      </c>
      <c r="BA1008">
        <v>0.33800000000000002</v>
      </c>
      <c r="BB1008">
        <v>0.36599999999999999</v>
      </c>
      <c r="BC1008">
        <v>0.35899999999999999</v>
      </c>
      <c r="BD1008">
        <v>0.36799999999999999</v>
      </c>
      <c r="BE1008">
        <v>0.38300000000000001</v>
      </c>
      <c r="BF1008">
        <v>0.373</v>
      </c>
      <c r="BG1008">
        <v>0.36199999999999999</v>
      </c>
      <c r="BH1008">
        <v>0.31</v>
      </c>
      <c r="BI1008">
        <v>0.33700000000000002</v>
      </c>
      <c r="BJ1008">
        <v>0.33600000000000002</v>
      </c>
      <c r="BK1008">
        <v>0.30099999999999999</v>
      </c>
      <c r="BL1008">
        <v>0.28599999999999998</v>
      </c>
      <c r="BM1008">
        <v>0.217</v>
      </c>
      <c r="BN1008">
        <v>0.27</v>
      </c>
      <c r="BO1008">
        <v>0.28899999999999998</v>
      </c>
      <c r="BP1008">
        <v>0.188</v>
      </c>
      <c r="BQ1008">
        <v>8.8999999999999996E-2</v>
      </c>
      <c r="BR1008" t="s">
        <v>623</v>
      </c>
    </row>
    <row r="1009" spans="3:70" x14ac:dyDescent="0.25">
      <c r="C1009" t="s">
        <v>448</v>
      </c>
      <c r="D1009" s="1" t="s">
        <v>449</v>
      </c>
      <c r="E1009" t="s">
        <v>278</v>
      </c>
      <c r="F1009" s="1" t="s">
        <v>279</v>
      </c>
      <c r="G1009">
        <v>5.2834399999999997E-2</v>
      </c>
      <c r="H1009">
        <v>5.2794899999999999E-2</v>
      </c>
      <c r="I1009">
        <v>5.2794899999999999E-2</v>
      </c>
      <c r="J1009">
        <v>5.2794899999999999E-2</v>
      </c>
      <c r="K1009">
        <v>5.2794899999999999E-2</v>
      </c>
      <c r="L1009">
        <v>7.2467115999999998E-2</v>
      </c>
      <c r="M1009">
        <v>7.2549299999999997E-2</v>
      </c>
      <c r="N1009">
        <v>7.2549299999999997E-2</v>
      </c>
      <c r="O1009">
        <v>7.2549299999999997E-2</v>
      </c>
      <c r="P1009">
        <v>7.2549299999999997E-2</v>
      </c>
      <c r="Q1009">
        <v>7.5868329999999998E-2</v>
      </c>
      <c r="R1009">
        <v>7.5910199999999997E-2</v>
      </c>
      <c r="S1009">
        <v>7.5910199999999997E-2</v>
      </c>
      <c r="T1009">
        <v>7.5910199999999997E-2</v>
      </c>
      <c r="U1009">
        <v>7.5910199999999997E-2</v>
      </c>
      <c r="V1009">
        <v>8.3706066999999995E-2</v>
      </c>
      <c r="W1009">
        <v>8.3706687000000002E-2</v>
      </c>
      <c r="X1009">
        <v>8.3981422E-2</v>
      </c>
      <c r="Y1009">
        <v>8.4509840000000003E-2</v>
      </c>
      <c r="Z1009">
        <v>8.5918560000000005E-2</v>
      </c>
      <c r="AA1009" t="s">
        <v>623</v>
      </c>
      <c r="AB1009" t="s">
        <v>623</v>
      </c>
      <c r="AC1009">
        <v>0.112254166</v>
      </c>
      <c r="AD1009">
        <v>0.11933629</v>
      </c>
      <c r="AE1009">
        <v>0.118916462</v>
      </c>
      <c r="AF1009">
        <v>0.12882507000000001</v>
      </c>
      <c r="AG1009">
        <v>0.157943317</v>
      </c>
      <c r="AH1009">
        <v>0.171526448</v>
      </c>
      <c r="AI1009">
        <v>0.17162327999999999</v>
      </c>
      <c r="AJ1009">
        <v>0.16970621899999999</v>
      </c>
      <c r="AK1009">
        <v>0.17599999999999999</v>
      </c>
      <c r="AL1009">
        <v>0.21299999999999999</v>
      </c>
      <c r="AM1009">
        <v>0.24199999999999999</v>
      </c>
      <c r="AN1009">
        <v>0.28299999999999997</v>
      </c>
      <c r="AO1009">
        <v>0.32700000000000001</v>
      </c>
      <c r="AP1009">
        <v>0.37</v>
      </c>
      <c r="AQ1009">
        <v>0.41399999999999998</v>
      </c>
      <c r="AR1009">
        <v>0.48799999999999999</v>
      </c>
      <c r="AS1009">
        <v>0.51800000000000002</v>
      </c>
      <c r="AT1009">
        <v>0.55600000000000005</v>
      </c>
      <c r="AU1009">
        <v>0.59899999999999998</v>
      </c>
      <c r="AV1009">
        <v>0.64500000000000002</v>
      </c>
      <c r="AW1009">
        <v>0.74</v>
      </c>
      <c r="AX1009">
        <v>0.77800000000000002</v>
      </c>
      <c r="AY1009">
        <v>0.90300000000000002</v>
      </c>
      <c r="AZ1009">
        <v>1.06</v>
      </c>
      <c r="BA1009">
        <v>1.2</v>
      </c>
      <c r="BB1009">
        <v>0.96399999999999997</v>
      </c>
      <c r="BC1009">
        <v>1.04</v>
      </c>
      <c r="BD1009">
        <v>0.91300000000000003</v>
      </c>
      <c r="BE1009">
        <v>1.01</v>
      </c>
      <c r="BF1009">
        <v>1.06</v>
      </c>
      <c r="BG1009">
        <v>1.05</v>
      </c>
      <c r="BH1009">
        <v>1.06</v>
      </c>
      <c r="BI1009">
        <v>1.04</v>
      </c>
      <c r="BJ1009">
        <v>1.01</v>
      </c>
      <c r="BK1009">
        <v>0.999</v>
      </c>
      <c r="BL1009">
        <v>1.07</v>
      </c>
      <c r="BM1009">
        <v>0.996</v>
      </c>
      <c r="BN1009">
        <v>0.99299999999999999</v>
      </c>
      <c r="BO1009">
        <v>0.98799999999999999</v>
      </c>
      <c r="BP1009">
        <v>0.97799999999999998</v>
      </c>
      <c r="BQ1009">
        <v>0.996</v>
      </c>
      <c r="BR1009">
        <v>1.0900000000000001</v>
      </c>
    </row>
    <row r="1010" spans="3:70" x14ac:dyDescent="0.25">
      <c r="C1010" t="s">
        <v>448</v>
      </c>
      <c r="D1010" s="1" t="s">
        <v>449</v>
      </c>
      <c r="E1010" t="s">
        <v>280</v>
      </c>
      <c r="F1010" s="1" t="s">
        <v>281</v>
      </c>
      <c r="G1010">
        <v>1.863834993</v>
      </c>
      <c r="H1010">
        <v>1.7346299999999999</v>
      </c>
      <c r="I1010">
        <v>1.7346299999999999</v>
      </c>
      <c r="J1010">
        <v>1.7346299999999999</v>
      </c>
      <c r="K1010">
        <v>1.7346299999999999</v>
      </c>
      <c r="L1010">
        <v>2.2800268130000001</v>
      </c>
      <c r="M1010">
        <v>2.0932599999999999</v>
      </c>
      <c r="N1010">
        <v>2.0932599999999999</v>
      </c>
      <c r="O1010">
        <v>2.0932599999999999</v>
      </c>
      <c r="P1010">
        <v>2.0932599999999999</v>
      </c>
      <c r="Q1010">
        <v>2.518330797</v>
      </c>
      <c r="R1010">
        <v>2.3242500000000001</v>
      </c>
      <c r="S1010">
        <v>2.3242500000000001</v>
      </c>
      <c r="T1010">
        <v>2.3242500000000001</v>
      </c>
      <c r="U1010">
        <v>2.3242500000000001</v>
      </c>
      <c r="V1010">
        <v>2.7379382410000002</v>
      </c>
      <c r="W1010">
        <v>2.7721103519999999</v>
      </c>
      <c r="X1010">
        <v>2.8074449119999998</v>
      </c>
      <c r="Y1010">
        <v>2.866172057</v>
      </c>
      <c r="Z1010">
        <v>2.9247890499999998</v>
      </c>
      <c r="AA1010">
        <v>2.971329742</v>
      </c>
      <c r="AB1010">
        <v>3.3421309020000001</v>
      </c>
      <c r="AC1010">
        <v>3.7791391519999999</v>
      </c>
      <c r="AD1010">
        <v>4.1622906149999999</v>
      </c>
      <c r="AE1010">
        <v>4.1431456830000002</v>
      </c>
      <c r="AF1010">
        <v>4.1159377340000001</v>
      </c>
      <c r="AG1010">
        <v>4.0780539530000004</v>
      </c>
      <c r="AH1010">
        <v>4.0328462460000001</v>
      </c>
      <c r="AI1010">
        <v>4.0373393249999996</v>
      </c>
      <c r="AJ1010">
        <v>3.9336371469999998</v>
      </c>
      <c r="AK1010">
        <v>3.87</v>
      </c>
      <c r="AL1010">
        <v>4.0199999999999996</v>
      </c>
      <c r="AM1010">
        <v>4.17</v>
      </c>
      <c r="AN1010">
        <v>4.42</v>
      </c>
      <c r="AO1010">
        <v>4.4800000000000004</v>
      </c>
      <c r="AP1010">
        <v>4.9000000000000004</v>
      </c>
      <c r="AQ1010">
        <v>5.2</v>
      </c>
      <c r="AR1010">
        <v>5.91</v>
      </c>
      <c r="AS1010">
        <v>6.11</v>
      </c>
      <c r="AT1010">
        <v>6.09</v>
      </c>
      <c r="AU1010">
        <v>6.06</v>
      </c>
      <c r="AV1010">
        <v>6.32</v>
      </c>
      <c r="AW1010">
        <v>6.42</v>
      </c>
      <c r="AX1010">
        <v>6.64</v>
      </c>
      <c r="AY1010">
        <v>6.59</v>
      </c>
      <c r="AZ1010">
        <v>7.07</v>
      </c>
      <c r="BA1010">
        <v>6.84</v>
      </c>
      <c r="BB1010">
        <v>6.84</v>
      </c>
      <c r="BC1010">
        <v>7.1</v>
      </c>
      <c r="BD1010">
        <v>7.16</v>
      </c>
      <c r="BE1010">
        <v>7.44</v>
      </c>
      <c r="BF1010">
        <v>7.41</v>
      </c>
      <c r="BG1010">
        <v>7.8</v>
      </c>
      <c r="BH1010">
        <v>8.15</v>
      </c>
      <c r="BI1010">
        <v>7.9</v>
      </c>
      <c r="BJ1010">
        <v>7.69</v>
      </c>
      <c r="BK1010">
        <v>7.7</v>
      </c>
      <c r="BL1010">
        <v>7.7</v>
      </c>
      <c r="BM1010">
        <v>5.5</v>
      </c>
      <c r="BN1010">
        <v>5.28</v>
      </c>
      <c r="BO1010">
        <v>5.14</v>
      </c>
      <c r="BP1010">
        <v>3.27</v>
      </c>
      <c r="BQ1010">
        <v>2.97</v>
      </c>
      <c r="BR1010">
        <v>2.74</v>
      </c>
    </row>
    <row r="1011" spans="3:70" x14ac:dyDescent="0.25">
      <c r="C1011" t="s">
        <v>448</v>
      </c>
      <c r="D1011" s="1" t="s">
        <v>449</v>
      </c>
      <c r="E1011" t="s">
        <v>282</v>
      </c>
      <c r="F1011" s="1" t="s">
        <v>283</v>
      </c>
      <c r="G1011" t="s">
        <v>623</v>
      </c>
      <c r="H1011" t="s">
        <v>623</v>
      </c>
      <c r="I1011" t="s">
        <v>623</v>
      </c>
      <c r="J1011" t="s">
        <v>623</v>
      </c>
      <c r="K1011" t="s">
        <v>623</v>
      </c>
      <c r="L1011" t="s">
        <v>623</v>
      </c>
      <c r="M1011" t="s">
        <v>623</v>
      </c>
      <c r="N1011" t="s">
        <v>623</v>
      </c>
      <c r="O1011" t="s">
        <v>623</v>
      </c>
      <c r="P1011" t="s">
        <v>623</v>
      </c>
      <c r="Q1011" t="s">
        <v>623</v>
      </c>
      <c r="R1011" t="s">
        <v>623</v>
      </c>
      <c r="S1011" t="s">
        <v>623</v>
      </c>
      <c r="T1011" t="s">
        <v>623</v>
      </c>
      <c r="U1011" t="s">
        <v>623</v>
      </c>
      <c r="V1011">
        <v>16.671297580000001</v>
      </c>
      <c r="W1011">
        <v>20.53107035</v>
      </c>
      <c r="X1011">
        <v>20.161290319999999</v>
      </c>
      <c r="Y1011">
        <v>21.217345179999999</v>
      </c>
      <c r="Z1011">
        <v>21.091484309999998</v>
      </c>
      <c r="AA1011" t="s">
        <v>623</v>
      </c>
      <c r="AB1011">
        <v>15.602652450000001</v>
      </c>
      <c r="AC1011">
        <v>15.64129301</v>
      </c>
      <c r="AD1011">
        <v>15.32175689</v>
      </c>
      <c r="AE1011">
        <v>14.76923077</v>
      </c>
      <c r="AF1011">
        <v>14.43522194</v>
      </c>
      <c r="AG1011">
        <v>14.07294476</v>
      </c>
      <c r="AH1011">
        <v>13.70019409</v>
      </c>
      <c r="AI1011">
        <v>13.07913988</v>
      </c>
      <c r="AJ1011">
        <v>12.89490651</v>
      </c>
      <c r="AK1011">
        <v>12.5</v>
      </c>
      <c r="AL1011">
        <v>12.2</v>
      </c>
      <c r="AM1011">
        <v>12</v>
      </c>
      <c r="AN1011">
        <v>13.9</v>
      </c>
      <c r="AO1011">
        <v>14.8</v>
      </c>
      <c r="AP1011">
        <v>15.2</v>
      </c>
      <c r="AQ1011">
        <v>15.7</v>
      </c>
      <c r="AR1011">
        <v>16.2</v>
      </c>
      <c r="AS1011">
        <v>16.7</v>
      </c>
      <c r="AT1011">
        <v>17.2</v>
      </c>
      <c r="AU1011">
        <v>17.7</v>
      </c>
      <c r="AV1011">
        <v>18.3</v>
      </c>
      <c r="AW1011">
        <v>17.899999999999999</v>
      </c>
      <c r="AX1011">
        <v>17.899999999999999</v>
      </c>
      <c r="AY1011">
        <v>17.899999999999999</v>
      </c>
      <c r="AZ1011">
        <v>17.899999999999999</v>
      </c>
      <c r="BA1011">
        <v>17.899999999999999</v>
      </c>
      <c r="BB1011">
        <v>18</v>
      </c>
      <c r="BC1011">
        <v>18</v>
      </c>
      <c r="BD1011">
        <v>19</v>
      </c>
      <c r="BE1011">
        <v>0</v>
      </c>
      <c r="BF1011">
        <v>0</v>
      </c>
      <c r="BG1011">
        <v>0</v>
      </c>
      <c r="BH1011">
        <v>0</v>
      </c>
      <c r="BI1011">
        <v>0</v>
      </c>
      <c r="BJ1011" t="s">
        <v>623</v>
      </c>
      <c r="BK1011" t="s">
        <v>623</v>
      </c>
      <c r="BL1011" t="s">
        <v>623</v>
      </c>
      <c r="BM1011" t="s">
        <v>623</v>
      </c>
      <c r="BN1011" t="s">
        <v>623</v>
      </c>
      <c r="BO1011" t="s">
        <v>623</v>
      </c>
      <c r="BP1011" t="s">
        <v>623</v>
      </c>
      <c r="BQ1011">
        <v>0</v>
      </c>
      <c r="BR1011" t="s">
        <v>623</v>
      </c>
    </row>
    <row r="1012" spans="3:70" x14ac:dyDescent="0.25">
      <c r="C1012" t="s">
        <v>448</v>
      </c>
      <c r="D1012" s="1" t="s">
        <v>449</v>
      </c>
      <c r="E1012" t="s">
        <v>284</v>
      </c>
      <c r="F1012" s="1" t="s">
        <v>285</v>
      </c>
      <c r="G1012" t="s">
        <v>623</v>
      </c>
      <c r="H1012" t="s">
        <v>623</v>
      </c>
      <c r="I1012" t="s">
        <v>623</v>
      </c>
      <c r="J1012" t="s">
        <v>623</v>
      </c>
      <c r="K1012" t="s">
        <v>623</v>
      </c>
      <c r="L1012" t="s">
        <v>623</v>
      </c>
      <c r="M1012" t="s">
        <v>623</v>
      </c>
      <c r="N1012" t="s">
        <v>623</v>
      </c>
      <c r="O1012" t="s">
        <v>623</v>
      </c>
      <c r="P1012" t="s">
        <v>623</v>
      </c>
      <c r="Q1012" t="s">
        <v>623</v>
      </c>
      <c r="R1012" t="s">
        <v>623</v>
      </c>
      <c r="S1012" t="s">
        <v>623</v>
      </c>
      <c r="T1012" t="s">
        <v>623</v>
      </c>
      <c r="U1012" t="s">
        <v>623</v>
      </c>
      <c r="V1012">
        <v>5.0985452000000001E-2</v>
      </c>
      <c r="W1012">
        <v>5.4108227000000002E-2</v>
      </c>
      <c r="X1012">
        <v>5.9104782000000002E-2</v>
      </c>
      <c r="Y1012">
        <v>6.1119891000000003E-2</v>
      </c>
      <c r="Z1012">
        <v>6.6935440999999998E-2</v>
      </c>
      <c r="AA1012">
        <v>7.3074852999999995E-2</v>
      </c>
      <c r="AB1012">
        <v>8.0151325999999995E-2</v>
      </c>
      <c r="AC1012">
        <v>8.7415988E-2</v>
      </c>
      <c r="AD1012">
        <v>9.8538504999999998E-2</v>
      </c>
      <c r="AE1012">
        <v>0.10846122399999999</v>
      </c>
      <c r="AF1012">
        <v>0.117960812</v>
      </c>
      <c r="AG1012">
        <v>0.14495237399999999</v>
      </c>
      <c r="AH1012">
        <v>0.165904516</v>
      </c>
      <c r="AI1012">
        <v>0.20298337499999999</v>
      </c>
      <c r="AJ1012">
        <v>0.23743440699999999</v>
      </c>
      <c r="AK1012">
        <v>0.29399999999999998</v>
      </c>
      <c r="AL1012">
        <v>0.32400000000000001</v>
      </c>
      <c r="AM1012">
        <v>0.33400000000000002</v>
      </c>
      <c r="AN1012">
        <v>0.34300000000000003</v>
      </c>
      <c r="AO1012">
        <v>0.34799999999999998</v>
      </c>
      <c r="AP1012">
        <v>0.376</v>
      </c>
      <c r="AQ1012">
        <v>0.495</v>
      </c>
      <c r="AR1012">
        <v>0.60299999999999998</v>
      </c>
      <c r="AS1012">
        <v>0.88</v>
      </c>
      <c r="AT1012">
        <v>1.05</v>
      </c>
      <c r="AU1012">
        <v>1.0900000000000001</v>
      </c>
      <c r="AV1012">
        <v>1.19</v>
      </c>
      <c r="AW1012">
        <v>1.29</v>
      </c>
      <c r="AX1012">
        <v>1.45</v>
      </c>
      <c r="AY1012">
        <v>1.61</v>
      </c>
      <c r="AZ1012">
        <v>1.84</v>
      </c>
      <c r="BA1012">
        <v>2.2999999999999998</v>
      </c>
      <c r="BB1012">
        <v>2.62</v>
      </c>
      <c r="BC1012">
        <v>2.98</v>
      </c>
      <c r="BD1012">
        <v>2.99</v>
      </c>
      <c r="BE1012">
        <v>3.08</v>
      </c>
      <c r="BF1012">
        <v>3.08</v>
      </c>
      <c r="BG1012">
        <v>3.02</v>
      </c>
      <c r="BH1012">
        <v>3.01</v>
      </c>
      <c r="BI1012">
        <v>3.03</v>
      </c>
      <c r="BJ1012">
        <v>3.04</v>
      </c>
      <c r="BK1012">
        <v>3.07</v>
      </c>
      <c r="BL1012">
        <v>3.07</v>
      </c>
      <c r="BM1012">
        <v>2.85</v>
      </c>
      <c r="BN1012">
        <v>2.68</v>
      </c>
      <c r="BO1012">
        <v>2.5099999999999998</v>
      </c>
      <c r="BP1012">
        <v>2.46</v>
      </c>
      <c r="BQ1012">
        <v>2.5</v>
      </c>
      <c r="BR1012" t="s">
        <v>623</v>
      </c>
    </row>
    <row r="1013" spans="3:70" x14ac:dyDescent="0.25">
      <c r="C1013" t="s">
        <v>448</v>
      </c>
      <c r="D1013" s="1" t="s">
        <v>449</v>
      </c>
      <c r="E1013" t="s">
        <v>286</v>
      </c>
      <c r="F1013" s="1" t="s">
        <v>287</v>
      </c>
      <c r="G1013">
        <v>9.0807053539999991</v>
      </c>
      <c r="H1013">
        <v>9.1158400000000004</v>
      </c>
      <c r="I1013">
        <v>9.1158400000000004</v>
      </c>
      <c r="J1013">
        <v>9.1158400000000004</v>
      </c>
      <c r="K1013">
        <v>9.1158400000000004</v>
      </c>
      <c r="L1013">
        <v>12.251755319999999</v>
      </c>
      <c r="M1013">
        <v>12.279199999999999</v>
      </c>
      <c r="N1013">
        <v>12.279199999999999</v>
      </c>
      <c r="O1013">
        <v>12.279199999999999</v>
      </c>
      <c r="P1013">
        <v>12.279199999999999</v>
      </c>
      <c r="Q1013">
        <v>16.889500179999999</v>
      </c>
      <c r="R1013">
        <v>16.9359</v>
      </c>
      <c r="S1013">
        <v>16.9359</v>
      </c>
      <c r="T1013">
        <v>16.9359</v>
      </c>
      <c r="U1013">
        <v>16.9359</v>
      </c>
      <c r="V1013">
        <v>24.41091604</v>
      </c>
      <c r="W1013">
        <v>26.250513080000001</v>
      </c>
      <c r="X1013">
        <v>28.384260879999999</v>
      </c>
      <c r="Y1013">
        <v>30.681588779999998</v>
      </c>
      <c r="Z1013">
        <v>32.797052710000003</v>
      </c>
      <c r="AA1013">
        <v>34.621132459999998</v>
      </c>
      <c r="AB1013">
        <v>35.894955719999999</v>
      </c>
      <c r="AC1013">
        <v>37.008970150000003</v>
      </c>
      <c r="AD1013">
        <v>38.010678900000002</v>
      </c>
      <c r="AE1013">
        <v>39.073730320000003</v>
      </c>
      <c r="AF1013">
        <v>40.115174570000001</v>
      </c>
      <c r="AG1013">
        <v>41.315659449999998</v>
      </c>
      <c r="AH1013">
        <v>42.479537559999997</v>
      </c>
      <c r="AI1013">
        <v>43.800709349999998</v>
      </c>
      <c r="AJ1013">
        <v>45.049822480000003</v>
      </c>
      <c r="AK1013">
        <v>46.2</v>
      </c>
      <c r="AL1013">
        <v>47.3</v>
      </c>
      <c r="AM1013">
        <v>48.4</v>
      </c>
      <c r="AN1013">
        <v>49.6</v>
      </c>
      <c r="AO1013">
        <v>50.8</v>
      </c>
      <c r="AP1013">
        <v>52.2</v>
      </c>
      <c r="AQ1013">
        <v>53.9</v>
      </c>
      <c r="AR1013">
        <v>56.3</v>
      </c>
      <c r="AS1013">
        <v>59</v>
      </c>
      <c r="AT1013">
        <v>60.3</v>
      </c>
      <c r="AU1013">
        <v>61.6</v>
      </c>
      <c r="AV1013">
        <v>50.4</v>
      </c>
      <c r="AW1013">
        <v>49.3</v>
      </c>
      <c r="AX1013">
        <v>47.9</v>
      </c>
      <c r="AY1013">
        <v>47.9</v>
      </c>
      <c r="AZ1013">
        <v>46.2</v>
      </c>
      <c r="BA1013">
        <v>45.2</v>
      </c>
      <c r="BB1013">
        <v>44.8</v>
      </c>
      <c r="BC1013">
        <v>44.1</v>
      </c>
      <c r="BD1013">
        <v>43.5</v>
      </c>
      <c r="BE1013">
        <v>43.1</v>
      </c>
      <c r="BF1013">
        <v>42.3</v>
      </c>
      <c r="BG1013">
        <v>42.5</v>
      </c>
      <c r="BH1013">
        <v>42</v>
      </c>
      <c r="BI1013">
        <v>40.799999999999997</v>
      </c>
      <c r="BJ1013">
        <v>40.6</v>
      </c>
      <c r="BK1013">
        <v>39.4</v>
      </c>
      <c r="BL1013">
        <v>37.799999999999997</v>
      </c>
      <c r="BM1013">
        <v>33.9</v>
      </c>
      <c r="BN1013">
        <v>31.7</v>
      </c>
      <c r="BO1013">
        <v>28</v>
      </c>
      <c r="BP1013">
        <v>28.3</v>
      </c>
      <c r="BQ1013">
        <v>25.5</v>
      </c>
      <c r="BR1013">
        <v>23.6</v>
      </c>
    </row>
    <row r="1014" spans="3:70" x14ac:dyDescent="0.25">
      <c r="C1014" t="s">
        <v>448</v>
      </c>
      <c r="D1014" s="1" t="s">
        <v>449</v>
      </c>
      <c r="E1014" t="s">
        <v>288</v>
      </c>
      <c r="F1014" s="1" t="s">
        <v>289</v>
      </c>
      <c r="G1014">
        <v>2.9469693239999999</v>
      </c>
      <c r="H1014">
        <v>3.0670299999999999</v>
      </c>
      <c r="I1014">
        <v>3.0670299999999999</v>
      </c>
      <c r="J1014">
        <v>3.0670299999999999</v>
      </c>
      <c r="K1014">
        <v>3.0670299999999999</v>
      </c>
      <c r="L1014">
        <v>3.2699042230000002</v>
      </c>
      <c r="M1014">
        <v>3.3991199999999999</v>
      </c>
      <c r="N1014">
        <v>3.3991199999999999</v>
      </c>
      <c r="O1014">
        <v>3.3991199999999999</v>
      </c>
      <c r="P1014">
        <v>3.3991199999999999</v>
      </c>
      <c r="Q1014">
        <v>4.2349209779999999</v>
      </c>
      <c r="R1014">
        <v>4.4624199999999998</v>
      </c>
      <c r="S1014">
        <v>4.4624199999999998</v>
      </c>
      <c r="T1014">
        <v>4.4624199999999998</v>
      </c>
      <c r="U1014">
        <v>4.4624199999999998</v>
      </c>
      <c r="V1014">
        <v>6.5153256559999999</v>
      </c>
      <c r="W1014">
        <v>6.6110767519999998</v>
      </c>
      <c r="X1014">
        <v>7.4632070869999998</v>
      </c>
      <c r="Y1014">
        <v>7.8478886430000001</v>
      </c>
      <c r="Z1014">
        <v>8.2750923800000002</v>
      </c>
      <c r="AA1014">
        <v>8.9098849920000003</v>
      </c>
      <c r="AB1014">
        <v>9.4589557210000006</v>
      </c>
      <c r="AC1014">
        <v>10.21932393</v>
      </c>
      <c r="AD1014">
        <v>10.85002693</v>
      </c>
      <c r="AE1014">
        <v>11.489266689999999</v>
      </c>
      <c r="AF1014">
        <v>11.70304692</v>
      </c>
      <c r="AG1014">
        <v>12.476888389999999</v>
      </c>
      <c r="AH1014">
        <v>13.197434579999999</v>
      </c>
      <c r="AI1014">
        <v>14.136681729999999</v>
      </c>
      <c r="AJ1014">
        <v>15.386703320000001</v>
      </c>
      <c r="AK1014">
        <v>16.100000000000001</v>
      </c>
      <c r="AL1014">
        <v>17.399999999999999</v>
      </c>
      <c r="AM1014">
        <v>18.899999999999999</v>
      </c>
      <c r="AN1014">
        <v>20.3</v>
      </c>
      <c r="AO1014">
        <v>21.3</v>
      </c>
      <c r="AP1014">
        <v>21.8</v>
      </c>
      <c r="AQ1014">
        <v>22.2</v>
      </c>
      <c r="AR1014">
        <v>22.7</v>
      </c>
      <c r="AS1014">
        <v>23</v>
      </c>
      <c r="AT1014">
        <v>23.2</v>
      </c>
      <c r="AU1014">
        <v>22.9</v>
      </c>
      <c r="AV1014">
        <v>22.3</v>
      </c>
      <c r="AW1014">
        <v>22.4</v>
      </c>
      <c r="AX1014">
        <v>21.9</v>
      </c>
      <c r="AY1014">
        <v>22.1</v>
      </c>
      <c r="AZ1014">
        <v>22.6</v>
      </c>
      <c r="BA1014">
        <v>23.3</v>
      </c>
      <c r="BB1014">
        <v>24</v>
      </c>
      <c r="BC1014">
        <v>24.8</v>
      </c>
      <c r="BD1014">
        <v>26.2</v>
      </c>
      <c r="BE1014">
        <v>27.6</v>
      </c>
      <c r="BF1014">
        <v>28.6</v>
      </c>
      <c r="BG1014">
        <v>29.5</v>
      </c>
      <c r="BH1014">
        <v>30.7</v>
      </c>
      <c r="BI1014">
        <v>31.5</v>
      </c>
      <c r="BJ1014">
        <v>27.4</v>
      </c>
      <c r="BK1014" t="s">
        <v>623</v>
      </c>
      <c r="BL1014" t="s">
        <v>623</v>
      </c>
      <c r="BM1014" t="s">
        <v>623</v>
      </c>
      <c r="BN1014">
        <v>16.2</v>
      </c>
      <c r="BO1014">
        <v>16.2</v>
      </c>
      <c r="BP1014">
        <v>16.100000000000001</v>
      </c>
      <c r="BQ1014">
        <v>16.2</v>
      </c>
      <c r="BR1014" t="s">
        <v>623</v>
      </c>
    </row>
    <row r="1015" spans="3:70" x14ac:dyDescent="0.25">
      <c r="C1015" t="s">
        <v>448</v>
      </c>
      <c r="D1015" s="1" t="s">
        <v>449</v>
      </c>
      <c r="E1015" t="s">
        <v>290</v>
      </c>
      <c r="F1015" s="1" t="s">
        <v>291</v>
      </c>
      <c r="G1015">
        <v>22.553228659999998</v>
      </c>
      <c r="H1015">
        <v>22.634899999999998</v>
      </c>
      <c r="I1015">
        <v>22.634899999999998</v>
      </c>
      <c r="J1015">
        <v>22.634899999999998</v>
      </c>
      <c r="K1015">
        <v>22.634899999999998</v>
      </c>
      <c r="L1015">
        <v>27.100620240000001</v>
      </c>
      <c r="M1015">
        <v>27.221</v>
      </c>
      <c r="N1015">
        <v>27.221</v>
      </c>
      <c r="O1015">
        <v>27.221</v>
      </c>
      <c r="P1015">
        <v>27.221</v>
      </c>
      <c r="Q1015">
        <v>29.779820539999999</v>
      </c>
      <c r="R1015">
        <v>29.8398</v>
      </c>
      <c r="S1015">
        <v>29.8398</v>
      </c>
      <c r="T1015">
        <v>29.8398</v>
      </c>
      <c r="U1015">
        <v>29.8398</v>
      </c>
      <c r="V1015">
        <v>31.885736000000001</v>
      </c>
      <c r="W1015">
        <v>33.729520829999998</v>
      </c>
      <c r="X1015">
        <v>34.086045540000001</v>
      </c>
      <c r="Y1015">
        <v>34.74526771</v>
      </c>
      <c r="Z1015">
        <v>35.090733960000001</v>
      </c>
      <c r="AA1015">
        <v>36.11033793</v>
      </c>
      <c r="AB1015">
        <v>37.121680480000002</v>
      </c>
      <c r="AC1015">
        <v>37.596701029999998</v>
      </c>
      <c r="AD1015">
        <v>38.063194080000002</v>
      </c>
      <c r="AE1015">
        <v>38.757822259999998</v>
      </c>
      <c r="AF1015">
        <v>39.623039839999997</v>
      </c>
      <c r="AG1015">
        <v>40.460058310000001</v>
      </c>
      <c r="AH1015">
        <v>41.522071859999997</v>
      </c>
      <c r="AI1015">
        <v>42.400456939999998</v>
      </c>
      <c r="AJ1015">
        <v>43.314520709999996</v>
      </c>
      <c r="AK1015">
        <v>43.2</v>
      </c>
      <c r="AL1015">
        <v>42.9</v>
      </c>
      <c r="AM1015">
        <v>43.4</v>
      </c>
      <c r="AN1015">
        <v>44.6</v>
      </c>
      <c r="AO1015">
        <v>45.8</v>
      </c>
      <c r="AP1015">
        <v>46.8</v>
      </c>
      <c r="AQ1015">
        <v>46.3</v>
      </c>
      <c r="AR1015">
        <v>47</v>
      </c>
      <c r="AS1015">
        <v>47.5</v>
      </c>
      <c r="AT1015">
        <v>47.8</v>
      </c>
      <c r="AU1015">
        <v>47.5</v>
      </c>
      <c r="AV1015">
        <v>46.8</v>
      </c>
      <c r="AW1015">
        <v>44.7</v>
      </c>
      <c r="AX1015">
        <v>44.7</v>
      </c>
      <c r="AY1015">
        <v>44.1</v>
      </c>
      <c r="AZ1015">
        <v>41.8</v>
      </c>
      <c r="BA1015">
        <v>42.1</v>
      </c>
      <c r="BB1015">
        <v>41.4</v>
      </c>
      <c r="BC1015">
        <v>41.1</v>
      </c>
      <c r="BD1015">
        <v>43.4</v>
      </c>
      <c r="BE1015">
        <v>43.2</v>
      </c>
      <c r="BF1015">
        <v>42.9</v>
      </c>
      <c r="BG1015">
        <v>42.6</v>
      </c>
      <c r="BH1015">
        <v>41.5</v>
      </c>
      <c r="BI1015">
        <v>40.9</v>
      </c>
      <c r="BJ1015">
        <v>40.1</v>
      </c>
      <c r="BK1015">
        <v>37.299999999999997</v>
      </c>
      <c r="BL1015">
        <v>37.200000000000003</v>
      </c>
      <c r="BM1015">
        <v>21.9</v>
      </c>
      <c r="BN1015">
        <v>19.399999999999999</v>
      </c>
      <c r="BO1015">
        <v>16.600000000000001</v>
      </c>
      <c r="BP1015">
        <v>17.8</v>
      </c>
      <c r="BQ1015">
        <v>14.8</v>
      </c>
      <c r="BR1015">
        <v>12.8</v>
      </c>
    </row>
    <row r="1016" spans="3:70" x14ac:dyDescent="0.25">
      <c r="C1016" t="s">
        <v>448</v>
      </c>
      <c r="D1016" s="1" t="s">
        <v>449</v>
      </c>
      <c r="E1016" t="s">
        <v>292</v>
      </c>
      <c r="F1016" s="1" t="s">
        <v>293</v>
      </c>
      <c r="G1016" t="s">
        <v>623</v>
      </c>
      <c r="H1016" t="s">
        <v>623</v>
      </c>
      <c r="I1016" t="s">
        <v>623</v>
      </c>
      <c r="J1016" t="s">
        <v>623</v>
      </c>
      <c r="K1016" t="s">
        <v>623</v>
      </c>
      <c r="L1016" t="s">
        <v>623</v>
      </c>
      <c r="M1016" t="s">
        <v>623</v>
      </c>
      <c r="N1016" t="s">
        <v>623</v>
      </c>
      <c r="O1016" t="s">
        <v>623</v>
      </c>
      <c r="P1016" t="s">
        <v>623</v>
      </c>
      <c r="Q1016">
        <v>0.69536278900000004</v>
      </c>
      <c r="R1016">
        <v>0.70641600000000004</v>
      </c>
      <c r="S1016">
        <v>0.70641600000000004</v>
      </c>
      <c r="T1016">
        <v>0.70641600000000004</v>
      </c>
      <c r="U1016">
        <v>0.70641600000000004</v>
      </c>
      <c r="V1016">
        <v>0.76805947699999999</v>
      </c>
      <c r="W1016">
        <v>0.86152319899999996</v>
      </c>
      <c r="X1016">
        <v>0.93530743599999999</v>
      </c>
      <c r="Y1016">
        <v>0.97006786499999997</v>
      </c>
      <c r="Z1016">
        <v>0.91207726899999997</v>
      </c>
      <c r="AA1016">
        <v>0.93321575400000001</v>
      </c>
      <c r="AB1016">
        <v>0.97119839600000002</v>
      </c>
      <c r="AC1016">
        <v>1.0294091540000001</v>
      </c>
      <c r="AD1016">
        <v>1.1032720439999999</v>
      </c>
      <c r="AE1016">
        <v>1.1390121099999999</v>
      </c>
      <c r="AF1016">
        <v>1.1523680089999999</v>
      </c>
      <c r="AG1016">
        <v>1.1453220479999999</v>
      </c>
      <c r="AH1016">
        <v>1.165075294</v>
      </c>
      <c r="AI1016">
        <v>1.1276895220000001</v>
      </c>
      <c r="AJ1016">
        <v>1.1180434370000001</v>
      </c>
      <c r="AK1016">
        <v>1.1100000000000001</v>
      </c>
      <c r="AL1016">
        <v>1.1299999999999999</v>
      </c>
      <c r="AM1016">
        <v>1.25</v>
      </c>
      <c r="AN1016">
        <v>1.5</v>
      </c>
      <c r="AO1016">
        <v>1.87</v>
      </c>
      <c r="AP1016">
        <v>2.08</v>
      </c>
      <c r="AQ1016">
        <v>2.36</v>
      </c>
      <c r="AR1016">
        <v>2.5499999999999998</v>
      </c>
      <c r="AS1016">
        <v>2.89</v>
      </c>
      <c r="AT1016">
        <v>3.03</v>
      </c>
      <c r="AU1016">
        <v>3.27</v>
      </c>
      <c r="AV1016">
        <v>3.1</v>
      </c>
      <c r="AW1016">
        <v>3.33</v>
      </c>
      <c r="AX1016">
        <v>3.93</v>
      </c>
      <c r="AY1016">
        <v>4.07</v>
      </c>
      <c r="AZ1016">
        <v>4.13</v>
      </c>
      <c r="BA1016">
        <v>4.57</v>
      </c>
      <c r="BB1016">
        <v>4.53</v>
      </c>
      <c r="BC1016">
        <v>4.5599999999999996</v>
      </c>
      <c r="BD1016">
        <v>4.5</v>
      </c>
      <c r="BE1016">
        <v>4.5</v>
      </c>
      <c r="BF1016">
        <v>4.9400000000000004</v>
      </c>
      <c r="BG1016">
        <v>5.07</v>
      </c>
      <c r="BH1016">
        <v>5.43</v>
      </c>
      <c r="BI1016">
        <v>5.6</v>
      </c>
      <c r="BJ1016">
        <v>5.76</v>
      </c>
      <c r="BK1016">
        <v>5.88</v>
      </c>
      <c r="BL1016">
        <v>5.95</v>
      </c>
      <c r="BM1016">
        <v>5.09</v>
      </c>
      <c r="BN1016">
        <v>3.53</v>
      </c>
      <c r="BO1016">
        <v>3.41</v>
      </c>
      <c r="BP1016">
        <v>3.12</v>
      </c>
      <c r="BQ1016">
        <v>3.21</v>
      </c>
      <c r="BR1016">
        <v>3.43</v>
      </c>
    </row>
    <row r="1017" spans="3:70" x14ac:dyDescent="0.25">
      <c r="C1017" t="s">
        <v>448</v>
      </c>
      <c r="D1017" s="1" t="s">
        <v>449</v>
      </c>
      <c r="E1017" t="s">
        <v>294</v>
      </c>
      <c r="F1017" s="1" t="s">
        <v>295</v>
      </c>
      <c r="G1017">
        <v>2.1673050999999999E-2</v>
      </c>
      <c r="H1017">
        <v>2.2367999999999999E-2</v>
      </c>
      <c r="I1017">
        <v>2.2367999999999999E-2</v>
      </c>
      <c r="J1017">
        <v>2.2367999999999999E-2</v>
      </c>
      <c r="K1017">
        <v>2.2367999999999999E-2</v>
      </c>
      <c r="L1017" t="s">
        <v>623</v>
      </c>
      <c r="M1017">
        <v>2.2367999999999999E-2</v>
      </c>
      <c r="N1017">
        <v>2.2367999999999999E-2</v>
      </c>
      <c r="O1017">
        <v>2.2367999999999999E-2</v>
      </c>
      <c r="P1017">
        <v>2.2367999999999999E-2</v>
      </c>
      <c r="Q1017">
        <v>4.7112152999999997E-2</v>
      </c>
      <c r="R1017">
        <v>4.8773499999999997E-2</v>
      </c>
      <c r="S1017">
        <v>4.8773499999999997E-2</v>
      </c>
      <c r="T1017">
        <v>4.8773499999999997E-2</v>
      </c>
      <c r="U1017">
        <v>4.8773499999999997E-2</v>
      </c>
      <c r="V1017">
        <v>6.3676421999999996E-2</v>
      </c>
      <c r="W1017">
        <v>6.9233682000000005E-2</v>
      </c>
      <c r="X1017">
        <v>8.6807046999999998E-2</v>
      </c>
      <c r="Y1017">
        <v>8.9495454000000002E-2</v>
      </c>
      <c r="Z1017">
        <v>9.3533619999999998E-2</v>
      </c>
      <c r="AA1017">
        <v>9.5088801000000001E-2</v>
      </c>
      <c r="AB1017">
        <v>9.9901638000000001E-2</v>
      </c>
      <c r="AC1017">
        <v>0.10661981199999999</v>
      </c>
      <c r="AD1017">
        <v>0.11002561700000001</v>
      </c>
      <c r="AE1017">
        <v>0.113194323</v>
      </c>
      <c r="AF1017">
        <v>0.113264227</v>
      </c>
      <c r="AG1017">
        <v>0.11203553199999999</v>
      </c>
      <c r="AH1017">
        <v>0.11130621</v>
      </c>
      <c r="AI1017">
        <v>0.11051475500000001</v>
      </c>
      <c r="AJ1017">
        <v>0.112234054</v>
      </c>
      <c r="AK1017">
        <v>0.112</v>
      </c>
      <c r="AL1017">
        <v>0.115</v>
      </c>
      <c r="AM1017">
        <v>0.11600000000000001</v>
      </c>
      <c r="AN1017">
        <v>0.115</v>
      </c>
      <c r="AO1017">
        <v>0.13300000000000001</v>
      </c>
      <c r="AP1017">
        <v>0.14099999999999999</v>
      </c>
      <c r="AQ1017">
        <v>0.153</v>
      </c>
      <c r="AR1017">
        <v>0.158</v>
      </c>
      <c r="AS1017">
        <v>0.16900000000000001</v>
      </c>
      <c r="AT1017">
        <v>0.17</v>
      </c>
      <c r="AU1017">
        <v>0.17399999999999999</v>
      </c>
      <c r="AV1017">
        <v>0.182</v>
      </c>
      <c r="AW1017">
        <v>0.18099999999999999</v>
      </c>
      <c r="AX1017">
        <v>0.18</v>
      </c>
      <c r="AY1017">
        <v>0.18099999999999999</v>
      </c>
      <c r="AZ1017">
        <v>0.17399999999999999</v>
      </c>
      <c r="BA1017">
        <v>0.21</v>
      </c>
      <c r="BB1017">
        <v>0.28199999999999997</v>
      </c>
      <c r="BC1017">
        <v>0.42099999999999999</v>
      </c>
      <c r="BD1017">
        <v>0.47899999999999998</v>
      </c>
      <c r="BE1017">
        <v>0.504</v>
      </c>
      <c r="BF1017">
        <v>0.497</v>
      </c>
      <c r="BG1017">
        <v>0.56399999999999995</v>
      </c>
      <c r="BH1017">
        <v>0.54300000000000004</v>
      </c>
      <c r="BI1017">
        <v>0.54800000000000004</v>
      </c>
      <c r="BJ1017">
        <v>0.55200000000000005</v>
      </c>
      <c r="BK1017">
        <v>0.77800000000000002</v>
      </c>
      <c r="BL1017">
        <v>0.53300000000000003</v>
      </c>
      <c r="BM1017" t="s">
        <v>623</v>
      </c>
      <c r="BN1017">
        <v>0.253</v>
      </c>
      <c r="BO1017">
        <v>0.245</v>
      </c>
      <c r="BP1017">
        <v>0.23699999999999999</v>
      </c>
      <c r="BQ1017">
        <v>0.249</v>
      </c>
      <c r="BR1017" t="s">
        <v>623</v>
      </c>
    </row>
    <row r="1018" spans="3:70" x14ac:dyDescent="0.25">
      <c r="C1018" t="s">
        <v>448</v>
      </c>
      <c r="D1018" s="1" t="s">
        <v>449</v>
      </c>
      <c r="E1018" t="s">
        <v>296</v>
      </c>
      <c r="F1018" s="1" t="s">
        <v>297</v>
      </c>
      <c r="G1018">
        <v>4.5726148000000001E-2</v>
      </c>
      <c r="H1018">
        <v>4.55133E-2</v>
      </c>
      <c r="I1018">
        <v>4.55133E-2</v>
      </c>
      <c r="J1018">
        <v>4.55133E-2</v>
      </c>
      <c r="K1018">
        <v>4.55133E-2</v>
      </c>
      <c r="L1018" t="s">
        <v>623</v>
      </c>
      <c r="M1018">
        <v>4.55133E-2</v>
      </c>
      <c r="N1018">
        <v>4.55133E-2</v>
      </c>
      <c r="O1018">
        <v>4.55133E-2</v>
      </c>
      <c r="P1018">
        <v>4.55133E-2</v>
      </c>
      <c r="Q1018" t="s">
        <v>623</v>
      </c>
      <c r="R1018">
        <v>4.55133E-2</v>
      </c>
      <c r="S1018">
        <v>4.55133E-2</v>
      </c>
      <c r="T1018">
        <v>4.55133E-2</v>
      </c>
      <c r="U1018">
        <v>4.55133E-2</v>
      </c>
      <c r="V1018" t="s">
        <v>623</v>
      </c>
      <c r="W1018" t="s">
        <v>623</v>
      </c>
      <c r="X1018" t="s">
        <v>623</v>
      </c>
      <c r="Y1018" t="s">
        <v>623</v>
      </c>
      <c r="Z1018" t="s">
        <v>623</v>
      </c>
      <c r="AA1018" t="s">
        <v>623</v>
      </c>
      <c r="AB1018">
        <v>0.21730516699999999</v>
      </c>
      <c r="AC1018">
        <v>0.19589583699999999</v>
      </c>
      <c r="AD1018">
        <v>0.230052113</v>
      </c>
      <c r="AE1018">
        <v>0.23674181599999999</v>
      </c>
      <c r="AF1018">
        <v>0.244038269</v>
      </c>
      <c r="AG1018">
        <v>0.25130475899999999</v>
      </c>
      <c r="AH1018">
        <v>0.25834754999999998</v>
      </c>
      <c r="AI1018">
        <v>0.26068198799999998</v>
      </c>
      <c r="AJ1018">
        <v>0.269559031</v>
      </c>
      <c r="AK1018">
        <v>0.29799999999999999</v>
      </c>
      <c r="AL1018">
        <v>0.29499999999999998</v>
      </c>
      <c r="AM1018">
        <v>0.313</v>
      </c>
      <c r="AN1018">
        <v>0.32600000000000001</v>
      </c>
      <c r="AO1018">
        <v>0.34200000000000003</v>
      </c>
      <c r="AP1018">
        <v>0.36599999999999999</v>
      </c>
      <c r="AQ1018">
        <v>0.36299999999999999</v>
      </c>
      <c r="AR1018">
        <v>0.34599999999999997</v>
      </c>
      <c r="AS1018">
        <v>0.36599999999999999</v>
      </c>
      <c r="AT1018">
        <v>0.38500000000000001</v>
      </c>
      <c r="AU1018">
        <v>0.438</v>
      </c>
      <c r="AV1018">
        <v>0.46200000000000002</v>
      </c>
      <c r="AW1018">
        <v>0.52600000000000002</v>
      </c>
      <c r="AX1018">
        <v>0.64800000000000002</v>
      </c>
      <c r="AY1018">
        <v>0.72799999999999998</v>
      </c>
      <c r="AZ1018">
        <v>0.84399999999999997</v>
      </c>
      <c r="BA1018">
        <v>1.1299999999999999</v>
      </c>
      <c r="BB1018">
        <v>1.03</v>
      </c>
      <c r="BC1018">
        <v>0.83</v>
      </c>
      <c r="BD1018">
        <v>0.91500000000000004</v>
      </c>
      <c r="BE1018">
        <v>0.63</v>
      </c>
      <c r="BF1018">
        <v>0.42</v>
      </c>
      <c r="BG1018">
        <v>0.23699999999999999</v>
      </c>
      <c r="BH1018">
        <v>0.19900000000000001</v>
      </c>
      <c r="BI1018">
        <v>9.8599999999999993E-2</v>
      </c>
      <c r="BJ1018">
        <v>9.8199999999999996E-2</v>
      </c>
      <c r="BK1018">
        <v>7.9100000000000004E-2</v>
      </c>
      <c r="BL1018">
        <v>6.9599999999999995E-2</v>
      </c>
      <c r="BM1018">
        <v>6.8599999999999994E-2</v>
      </c>
      <c r="BN1018">
        <v>5.1200000000000002E-2</v>
      </c>
      <c r="BO1018">
        <v>0.05</v>
      </c>
      <c r="BP1018">
        <v>4.87E-2</v>
      </c>
      <c r="BQ1018">
        <v>4.3499999999999997E-2</v>
      </c>
      <c r="BR1018">
        <v>4.9099999999999998E-2</v>
      </c>
    </row>
    <row r="1019" spans="3:70" x14ac:dyDescent="0.25">
      <c r="C1019" t="s">
        <v>448</v>
      </c>
      <c r="D1019" s="1" t="s">
        <v>449</v>
      </c>
      <c r="E1019" t="s">
        <v>298</v>
      </c>
      <c r="F1019" s="1" t="s">
        <v>299</v>
      </c>
      <c r="G1019" t="s">
        <v>623</v>
      </c>
      <c r="H1019" t="s">
        <v>623</v>
      </c>
      <c r="I1019" t="s">
        <v>623</v>
      </c>
      <c r="J1019" t="s">
        <v>623</v>
      </c>
      <c r="K1019" t="s">
        <v>623</v>
      </c>
      <c r="L1019" t="s">
        <v>623</v>
      </c>
      <c r="M1019" t="s">
        <v>623</v>
      </c>
      <c r="N1019" t="s">
        <v>623</v>
      </c>
      <c r="O1019" t="s">
        <v>623</v>
      </c>
      <c r="P1019" t="s">
        <v>623</v>
      </c>
      <c r="Q1019" t="s">
        <v>623</v>
      </c>
      <c r="R1019" t="s">
        <v>623</v>
      </c>
      <c r="S1019" t="s">
        <v>623</v>
      </c>
      <c r="T1019" t="s">
        <v>623</v>
      </c>
      <c r="U1019" t="s">
        <v>623</v>
      </c>
      <c r="V1019" t="s">
        <v>623</v>
      </c>
      <c r="W1019" t="s">
        <v>623</v>
      </c>
      <c r="X1019" t="s">
        <v>623</v>
      </c>
      <c r="Y1019" t="s">
        <v>623</v>
      </c>
      <c r="Z1019" t="s">
        <v>623</v>
      </c>
      <c r="AA1019" t="s">
        <v>623</v>
      </c>
      <c r="AB1019" t="s">
        <v>623</v>
      </c>
      <c r="AC1019" t="s">
        <v>623</v>
      </c>
      <c r="AD1019">
        <v>10.63592176</v>
      </c>
      <c r="AE1019">
        <v>11.06260327</v>
      </c>
      <c r="AF1019">
        <v>11.4913585</v>
      </c>
      <c r="AG1019">
        <v>11.92294203</v>
      </c>
      <c r="AH1019">
        <v>12.35729182</v>
      </c>
      <c r="AI1019">
        <v>12.795703789999999</v>
      </c>
      <c r="AJ1019">
        <v>13.23901921</v>
      </c>
      <c r="AK1019">
        <v>13.8</v>
      </c>
      <c r="AL1019">
        <v>14.1</v>
      </c>
      <c r="AM1019">
        <v>15.4</v>
      </c>
      <c r="AN1019">
        <v>16.2</v>
      </c>
      <c r="AO1019">
        <v>16.899999999999999</v>
      </c>
      <c r="AP1019">
        <v>17.600000000000001</v>
      </c>
      <c r="AQ1019">
        <v>18.2</v>
      </c>
      <c r="AR1019">
        <v>20.100000000000001</v>
      </c>
      <c r="AS1019">
        <v>21.6</v>
      </c>
      <c r="AT1019">
        <v>23</v>
      </c>
      <c r="AU1019">
        <v>24.7</v>
      </c>
      <c r="AV1019">
        <v>26.1</v>
      </c>
      <c r="AW1019">
        <v>27</v>
      </c>
      <c r="AX1019">
        <v>25.2</v>
      </c>
      <c r="AY1019">
        <v>25.7</v>
      </c>
      <c r="AZ1019">
        <v>25.5</v>
      </c>
      <c r="BA1019">
        <v>23.5</v>
      </c>
      <c r="BB1019">
        <v>22.3</v>
      </c>
      <c r="BC1019">
        <v>22.1</v>
      </c>
      <c r="BD1019">
        <v>21.2</v>
      </c>
      <c r="BE1019">
        <v>20.100000000000001</v>
      </c>
      <c r="BF1019">
        <v>20.7</v>
      </c>
      <c r="BG1019">
        <v>20.100000000000001</v>
      </c>
      <c r="BH1019">
        <v>19.7</v>
      </c>
      <c r="BI1019">
        <v>19.2</v>
      </c>
      <c r="BJ1019">
        <v>18.7</v>
      </c>
      <c r="BK1019">
        <v>18.8</v>
      </c>
      <c r="BL1019">
        <v>18.899999999999999</v>
      </c>
      <c r="BM1019">
        <v>19.899999999999999</v>
      </c>
      <c r="BN1019">
        <v>21.1</v>
      </c>
      <c r="BO1019">
        <v>22.2</v>
      </c>
      <c r="BP1019">
        <v>23</v>
      </c>
      <c r="BQ1019">
        <v>23.8</v>
      </c>
      <c r="BR1019" t="s">
        <v>623</v>
      </c>
    </row>
    <row r="1020" spans="3:70" x14ac:dyDescent="0.25">
      <c r="C1020" t="s">
        <v>448</v>
      </c>
      <c r="D1020" s="1" t="s">
        <v>449</v>
      </c>
      <c r="E1020" t="s">
        <v>300</v>
      </c>
      <c r="F1020" s="1" t="s">
        <v>301</v>
      </c>
      <c r="G1020" t="s">
        <v>623</v>
      </c>
      <c r="H1020" t="s">
        <v>623</v>
      </c>
      <c r="I1020" t="s">
        <v>623</v>
      </c>
      <c r="J1020" t="s">
        <v>623</v>
      </c>
      <c r="K1020" t="s">
        <v>623</v>
      </c>
      <c r="L1020" t="s">
        <v>623</v>
      </c>
      <c r="M1020" t="s">
        <v>623</v>
      </c>
      <c r="N1020" t="s">
        <v>623</v>
      </c>
      <c r="O1020" t="s">
        <v>623</v>
      </c>
      <c r="P1020" t="s">
        <v>623</v>
      </c>
      <c r="Q1020" t="s">
        <v>623</v>
      </c>
      <c r="R1020" t="s">
        <v>623</v>
      </c>
      <c r="S1020" t="s">
        <v>623</v>
      </c>
      <c r="T1020" t="s">
        <v>623</v>
      </c>
      <c r="U1020" t="s">
        <v>623</v>
      </c>
      <c r="V1020" t="s">
        <v>623</v>
      </c>
      <c r="W1020" t="s">
        <v>623</v>
      </c>
      <c r="X1020" t="s">
        <v>623</v>
      </c>
      <c r="Y1020" t="s">
        <v>623</v>
      </c>
      <c r="Z1020" t="s">
        <v>623</v>
      </c>
      <c r="AA1020" t="s">
        <v>623</v>
      </c>
      <c r="AB1020" t="s">
        <v>623</v>
      </c>
      <c r="AC1020" t="s">
        <v>623</v>
      </c>
      <c r="AD1020" t="s">
        <v>623</v>
      </c>
      <c r="AE1020" t="s">
        <v>623</v>
      </c>
      <c r="AF1020" t="s">
        <v>623</v>
      </c>
      <c r="AG1020" t="s">
        <v>623</v>
      </c>
      <c r="AH1020" t="s">
        <v>623</v>
      </c>
      <c r="AI1020" t="s">
        <v>623</v>
      </c>
      <c r="AJ1020" t="s">
        <v>623</v>
      </c>
      <c r="AK1020" t="s">
        <v>623</v>
      </c>
      <c r="AL1020" t="s">
        <v>623</v>
      </c>
      <c r="AM1020">
        <v>28.7</v>
      </c>
      <c r="AN1020">
        <v>29.4</v>
      </c>
      <c r="AO1020">
        <v>30.7</v>
      </c>
      <c r="AP1020">
        <v>32.1</v>
      </c>
      <c r="AQ1020">
        <v>36.4</v>
      </c>
      <c r="AR1020">
        <v>36.5</v>
      </c>
      <c r="AS1020">
        <v>33.6</v>
      </c>
      <c r="AT1020">
        <v>31.1</v>
      </c>
      <c r="AU1020">
        <v>30.7</v>
      </c>
      <c r="AV1020">
        <v>31.5</v>
      </c>
      <c r="AW1020">
        <v>32.799999999999997</v>
      </c>
      <c r="AX1020">
        <v>34.200000000000003</v>
      </c>
      <c r="AY1020">
        <v>35.700000000000003</v>
      </c>
      <c r="AZ1020">
        <v>37.4</v>
      </c>
      <c r="BA1020">
        <v>39.200000000000003</v>
      </c>
      <c r="BB1020">
        <v>41.1</v>
      </c>
      <c r="BC1020">
        <v>43.2</v>
      </c>
      <c r="BD1020">
        <v>45.4</v>
      </c>
      <c r="BE1020">
        <v>47.1</v>
      </c>
      <c r="BF1020" t="s">
        <v>623</v>
      </c>
      <c r="BG1020">
        <v>43.2</v>
      </c>
      <c r="BH1020">
        <v>43.6</v>
      </c>
      <c r="BI1020">
        <v>42.9</v>
      </c>
      <c r="BJ1020">
        <v>42.7</v>
      </c>
      <c r="BK1020" t="s">
        <v>623</v>
      </c>
      <c r="BL1020" t="s">
        <v>623</v>
      </c>
      <c r="BM1020" t="s">
        <v>623</v>
      </c>
      <c r="BN1020">
        <v>41.6</v>
      </c>
      <c r="BO1020">
        <v>42.1</v>
      </c>
      <c r="BP1020">
        <v>42.6</v>
      </c>
      <c r="BQ1020">
        <v>42.3</v>
      </c>
      <c r="BR1020" t="s">
        <v>623</v>
      </c>
    </row>
    <row r="1021" spans="3:70" x14ac:dyDescent="0.25">
      <c r="C1021" t="s">
        <v>448</v>
      </c>
      <c r="D1021" s="1" t="s">
        <v>449</v>
      </c>
      <c r="E1021" t="s">
        <v>302</v>
      </c>
      <c r="F1021" s="1" t="s">
        <v>303</v>
      </c>
      <c r="G1021">
        <v>12.701311179999999</v>
      </c>
      <c r="H1021">
        <v>12.697800000000001</v>
      </c>
      <c r="I1021">
        <v>12.697800000000001</v>
      </c>
      <c r="J1021">
        <v>12.697800000000001</v>
      </c>
      <c r="K1021">
        <v>12.697800000000001</v>
      </c>
      <c r="L1021">
        <v>15.646527069999999</v>
      </c>
      <c r="M1021">
        <v>15.6425</v>
      </c>
      <c r="N1021">
        <v>15.6425</v>
      </c>
      <c r="O1021">
        <v>15.6425</v>
      </c>
      <c r="P1021">
        <v>15.6425</v>
      </c>
      <c r="Q1021">
        <v>19.15343025</v>
      </c>
      <c r="R1021">
        <v>19.1509</v>
      </c>
      <c r="S1021">
        <v>19.1509</v>
      </c>
      <c r="T1021">
        <v>19.1509</v>
      </c>
      <c r="U1021">
        <v>19.1509</v>
      </c>
      <c r="V1021">
        <v>22.804934589999998</v>
      </c>
      <c r="W1021">
        <v>23.74131774</v>
      </c>
      <c r="X1021">
        <v>24.84319357</v>
      </c>
      <c r="Y1021">
        <v>25.978076810000001</v>
      </c>
      <c r="Z1021">
        <v>27.358088200000001</v>
      </c>
      <c r="AA1021">
        <v>29.30378464</v>
      </c>
      <c r="AB1021">
        <v>31.65119254</v>
      </c>
      <c r="AC1021">
        <v>34.642427779999998</v>
      </c>
      <c r="AD1021">
        <v>37.64483216</v>
      </c>
      <c r="AE1021">
        <v>40.031606889999999</v>
      </c>
      <c r="AF1021">
        <v>42.326251409999998</v>
      </c>
      <c r="AG1021">
        <v>44.66538371</v>
      </c>
      <c r="AH1021">
        <v>46.540798789999997</v>
      </c>
      <c r="AI1021">
        <v>47.894992770000002</v>
      </c>
      <c r="AJ1021">
        <v>48.975934649999999</v>
      </c>
      <c r="AK1021">
        <v>50.3</v>
      </c>
      <c r="AL1021">
        <v>51.6</v>
      </c>
      <c r="AM1021">
        <v>52.9</v>
      </c>
      <c r="AN1021">
        <v>54.1</v>
      </c>
      <c r="AO1021">
        <v>55.2</v>
      </c>
      <c r="AP1021">
        <v>56.1</v>
      </c>
      <c r="AQ1021">
        <v>56.7</v>
      </c>
      <c r="AR1021">
        <v>63</v>
      </c>
      <c r="AS1021">
        <v>55.9</v>
      </c>
      <c r="AT1021">
        <v>54.8</v>
      </c>
      <c r="AU1021">
        <v>53.5</v>
      </c>
      <c r="AV1021">
        <v>51.8</v>
      </c>
      <c r="AW1021">
        <v>51.1</v>
      </c>
      <c r="AX1021">
        <v>49</v>
      </c>
      <c r="AY1021">
        <v>47.5</v>
      </c>
      <c r="AZ1021">
        <v>45.6</v>
      </c>
      <c r="BA1021">
        <v>44.1</v>
      </c>
      <c r="BB1021">
        <v>42.2</v>
      </c>
      <c r="BC1021">
        <v>39.799999999999997</v>
      </c>
      <c r="BD1021">
        <v>36.700000000000003</v>
      </c>
      <c r="BE1021">
        <v>33.700000000000003</v>
      </c>
      <c r="BF1021">
        <v>30.7</v>
      </c>
      <c r="BG1021">
        <v>27.8</v>
      </c>
      <c r="BH1021">
        <v>24.3</v>
      </c>
      <c r="BI1021">
        <v>21</v>
      </c>
      <c r="BJ1021">
        <v>18.2</v>
      </c>
      <c r="BK1021">
        <v>15.4</v>
      </c>
      <c r="BL1021">
        <v>13</v>
      </c>
      <c r="BM1021">
        <v>10.6</v>
      </c>
      <c r="BN1021">
        <v>8.31</v>
      </c>
      <c r="BO1021">
        <v>6.48</v>
      </c>
      <c r="BP1021">
        <v>4.33</v>
      </c>
      <c r="BQ1021">
        <v>2.66</v>
      </c>
      <c r="BR1021" t="s">
        <v>623</v>
      </c>
    </row>
    <row r="1022" spans="3:70" x14ac:dyDescent="0.25">
      <c r="C1022" t="s">
        <v>448</v>
      </c>
      <c r="D1022" s="1" t="s">
        <v>449</v>
      </c>
      <c r="E1022" t="s">
        <v>304</v>
      </c>
      <c r="F1022" s="1" t="s">
        <v>305</v>
      </c>
      <c r="G1022" t="s">
        <v>623</v>
      </c>
      <c r="H1022" t="s">
        <v>623</v>
      </c>
      <c r="I1022" t="s">
        <v>623</v>
      </c>
      <c r="J1022" t="s">
        <v>623</v>
      </c>
      <c r="K1022" t="s">
        <v>623</v>
      </c>
      <c r="L1022">
        <v>3.1999539E-2</v>
      </c>
      <c r="M1022">
        <v>3.19995E-2</v>
      </c>
      <c r="N1022">
        <v>3.19995E-2</v>
      </c>
      <c r="O1022">
        <v>3.19995E-2</v>
      </c>
      <c r="P1022">
        <v>3.19995E-2</v>
      </c>
      <c r="Q1022">
        <v>7.6949537999999998E-2</v>
      </c>
      <c r="R1022">
        <v>7.6949500000000004E-2</v>
      </c>
      <c r="S1022">
        <v>7.6949500000000004E-2</v>
      </c>
      <c r="T1022">
        <v>7.6949500000000004E-2</v>
      </c>
      <c r="U1022">
        <v>7.6949500000000004E-2</v>
      </c>
      <c r="V1022">
        <v>0.41959215300000002</v>
      </c>
      <c r="W1022">
        <v>0.71692278499999995</v>
      </c>
      <c r="X1022">
        <v>0.99191658000000005</v>
      </c>
      <c r="Y1022">
        <v>1.0759111889999999</v>
      </c>
      <c r="Z1022">
        <v>1.022391313</v>
      </c>
      <c r="AA1022">
        <v>1.4974310820000001</v>
      </c>
      <c r="AB1022">
        <v>1.416206163</v>
      </c>
      <c r="AC1022">
        <v>1.5225046529999999</v>
      </c>
      <c r="AD1022">
        <v>1.5700686290000001</v>
      </c>
      <c r="AE1022">
        <v>1.6345112399999999</v>
      </c>
      <c r="AF1022">
        <v>2.7575749890000001</v>
      </c>
      <c r="AG1022">
        <v>3.1748319390000002</v>
      </c>
      <c r="AH1022">
        <v>3.5125810020000001</v>
      </c>
      <c r="AI1022">
        <v>4.84598745</v>
      </c>
      <c r="AJ1022">
        <v>5.2529468929999998</v>
      </c>
      <c r="AK1022">
        <v>5.78</v>
      </c>
      <c r="AL1022">
        <v>6.15</v>
      </c>
      <c r="AM1022">
        <v>6.56</v>
      </c>
      <c r="AN1022">
        <v>7.13</v>
      </c>
      <c r="AO1022">
        <v>7.35</v>
      </c>
      <c r="AP1022">
        <v>7.71</v>
      </c>
      <c r="AQ1022">
        <v>8.84</v>
      </c>
      <c r="AR1022">
        <v>8.91</v>
      </c>
      <c r="AS1022">
        <v>9.77</v>
      </c>
      <c r="AT1022">
        <v>9.77</v>
      </c>
      <c r="AU1022">
        <v>9.7799999999999994</v>
      </c>
      <c r="AV1022">
        <v>10</v>
      </c>
      <c r="AW1022">
        <v>9.75</v>
      </c>
      <c r="AX1022">
        <v>9.9</v>
      </c>
      <c r="AY1022">
        <v>9.93</v>
      </c>
      <c r="AZ1022">
        <v>10.6</v>
      </c>
      <c r="BA1022">
        <v>10.5</v>
      </c>
      <c r="BB1022">
        <v>11.1</v>
      </c>
      <c r="BC1022">
        <v>10.9</v>
      </c>
      <c r="BD1022">
        <v>10.4</v>
      </c>
      <c r="BE1022">
        <v>9.34</v>
      </c>
      <c r="BF1022">
        <v>8.84</v>
      </c>
      <c r="BG1022">
        <v>8.7100000000000009</v>
      </c>
      <c r="BH1022">
        <v>9.33</v>
      </c>
      <c r="BI1022">
        <v>9.32</v>
      </c>
      <c r="BJ1022">
        <v>10.199999999999999</v>
      </c>
      <c r="BK1022">
        <v>9.43</v>
      </c>
      <c r="BL1022">
        <v>10.9</v>
      </c>
      <c r="BM1022">
        <v>12.2</v>
      </c>
      <c r="BN1022">
        <v>12.8</v>
      </c>
      <c r="BO1022">
        <v>13.3</v>
      </c>
      <c r="BP1022">
        <v>12.6</v>
      </c>
      <c r="BQ1022">
        <v>11.4</v>
      </c>
      <c r="BR1022">
        <v>11.2</v>
      </c>
    </row>
    <row r="1023" spans="3:70" x14ac:dyDescent="0.25">
      <c r="C1023" t="s">
        <v>448</v>
      </c>
      <c r="D1023" s="1" t="s">
        <v>449</v>
      </c>
      <c r="E1023" t="s">
        <v>306</v>
      </c>
      <c r="F1023" s="1" t="s">
        <v>307</v>
      </c>
      <c r="G1023">
        <v>0.14530981300000001</v>
      </c>
      <c r="H1023">
        <v>0.148428</v>
      </c>
      <c r="I1023">
        <v>0.148428</v>
      </c>
      <c r="J1023">
        <v>0.148428</v>
      </c>
      <c r="K1023">
        <v>0.148428</v>
      </c>
      <c r="L1023">
        <v>0.18517937700000001</v>
      </c>
      <c r="M1023">
        <v>0.18853900000000001</v>
      </c>
      <c r="N1023">
        <v>0.18853900000000001</v>
      </c>
      <c r="O1023">
        <v>0.18853900000000001</v>
      </c>
      <c r="P1023">
        <v>0.18853900000000001</v>
      </c>
      <c r="Q1023">
        <v>0.23612403600000001</v>
      </c>
      <c r="R1023">
        <v>0.24079</v>
      </c>
      <c r="S1023">
        <v>0.24079</v>
      </c>
      <c r="T1023">
        <v>0.24079</v>
      </c>
      <c r="U1023">
        <v>0.24079</v>
      </c>
      <c r="V1023">
        <v>0.30531214699999998</v>
      </c>
      <c r="W1023">
        <v>0.32321944600000002</v>
      </c>
      <c r="X1023">
        <v>0.33401837000000001</v>
      </c>
      <c r="Y1023">
        <v>0.34764317300000003</v>
      </c>
      <c r="Z1023">
        <v>0.369474001</v>
      </c>
      <c r="AA1023">
        <v>0.375818349</v>
      </c>
      <c r="AB1023">
        <v>0.38795445200000001</v>
      </c>
      <c r="AC1023">
        <v>0.38451204500000002</v>
      </c>
      <c r="AD1023">
        <v>0.42207776699999999</v>
      </c>
      <c r="AE1023">
        <v>0.46922644200000002</v>
      </c>
      <c r="AF1023">
        <v>0.46918010500000001</v>
      </c>
      <c r="AG1023">
        <v>0.51634628000000005</v>
      </c>
      <c r="AH1023">
        <v>0.56011882800000001</v>
      </c>
      <c r="AI1023">
        <v>0.58961076899999998</v>
      </c>
      <c r="AJ1023">
        <v>0.70941905800000005</v>
      </c>
      <c r="AK1023">
        <v>0.72599999999999998</v>
      </c>
      <c r="AL1023">
        <v>0.93</v>
      </c>
      <c r="AM1023">
        <v>1.01</v>
      </c>
      <c r="AN1023">
        <v>1.2</v>
      </c>
      <c r="AO1023">
        <v>1.4</v>
      </c>
      <c r="AP1023">
        <v>1.58</v>
      </c>
      <c r="AQ1023">
        <v>1.72</v>
      </c>
      <c r="AR1023">
        <v>1.79</v>
      </c>
      <c r="AS1023">
        <v>1.82</v>
      </c>
      <c r="AT1023">
        <v>1.91</v>
      </c>
      <c r="AU1023">
        <v>1.97</v>
      </c>
      <c r="AV1023">
        <v>2.04</v>
      </c>
      <c r="AW1023">
        <v>2.2400000000000002</v>
      </c>
      <c r="AX1023">
        <v>2.42</v>
      </c>
      <c r="AY1023">
        <v>2.63</v>
      </c>
      <c r="AZ1023">
        <v>2.98</v>
      </c>
      <c r="BA1023">
        <v>2.92</v>
      </c>
      <c r="BB1023">
        <v>2.61</v>
      </c>
      <c r="BC1023">
        <v>2.33</v>
      </c>
      <c r="BD1023">
        <v>3.16</v>
      </c>
      <c r="BE1023">
        <v>3.05</v>
      </c>
      <c r="BF1023">
        <v>2.81</v>
      </c>
      <c r="BG1023">
        <v>2.82</v>
      </c>
      <c r="BH1023">
        <v>3.02</v>
      </c>
      <c r="BI1023">
        <v>2.29</v>
      </c>
      <c r="BJ1023">
        <v>1.63</v>
      </c>
      <c r="BK1023">
        <v>1.41</v>
      </c>
      <c r="BL1023">
        <v>1.32</v>
      </c>
      <c r="BM1023">
        <v>1.29</v>
      </c>
      <c r="BN1023">
        <v>1.2</v>
      </c>
      <c r="BO1023">
        <v>1.22</v>
      </c>
      <c r="BP1023">
        <v>1.07</v>
      </c>
      <c r="BQ1023">
        <v>1.1499999999999999</v>
      </c>
      <c r="BR1023">
        <v>1.04</v>
      </c>
    </row>
    <row r="1024" spans="3:70" x14ac:dyDescent="0.25">
      <c r="C1024" t="s">
        <v>448</v>
      </c>
      <c r="D1024" s="1" t="s">
        <v>449</v>
      </c>
      <c r="E1024" t="s">
        <v>308</v>
      </c>
      <c r="F1024" s="1" t="s">
        <v>309</v>
      </c>
      <c r="G1024" t="s">
        <v>623</v>
      </c>
      <c r="H1024" t="s">
        <v>623</v>
      </c>
      <c r="I1024" t="s">
        <v>623</v>
      </c>
      <c r="J1024" t="s">
        <v>623</v>
      </c>
      <c r="K1024" t="s">
        <v>623</v>
      </c>
      <c r="L1024" t="s">
        <v>623</v>
      </c>
      <c r="M1024" t="s">
        <v>623</v>
      </c>
      <c r="N1024" t="s">
        <v>623</v>
      </c>
      <c r="O1024" t="s">
        <v>623</v>
      </c>
      <c r="P1024" t="s">
        <v>623</v>
      </c>
      <c r="Q1024" t="s">
        <v>623</v>
      </c>
      <c r="R1024" t="s">
        <v>623</v>
      </c>
      <c r="S1024" t="s">
        <v>623</v>
      </c>
      <c r="T1024" t="s">
        <v>623</v>
      </c>
      <c r="U1024" t="s">
        <v>623</v>
      </c>
      <c r="V1024" t="s">
        <v>623</v>
      </c>
      <c r="W1024" t="s">
        <v>623</v>
      </c>
      <c r="X1024" t="s">
        <v>623</v>
      </c>
      <c r="Y1024" t="s">
        <v>623</v>
      </c>
      <c r="Z1024" t="s">
        <v>623</v>
      </c>
      <c r="AA1024" t="s">
        <v>623</v>
      </c>
      <c r="AB1024" t="s">
        <v>623</v>
      </c>
      <c r="AC1024" t="s">
        <v>623</v>
      </c>
      <c r="AD1024" t="s">
        <v>623</v>
      </c>
      <c r="AE1024" t="s">
        <v>623</v>
      </c>
      <c r="AF1024" t="s">
        <v>623</v>
      </c>
      <c r="AG1024" t="s">
        <v>623</v>
      </c>
      <c r="AH1024" t="s">
        <v>623</v>
      </c>
      <c r="AI1024" t="s">
        <v>623</v>
      </c>
      <c r="AJ1024" t="s">
        <v>623</v>
      </c>
      <c r="AK1024" t="s">
        <v>623</v>
      </c>
      <c r="AL1024" t="s">
        <v>623</v>
      </c>
      <c r="AM1024" t="s">
        <v>623</v>
      </c>
      <c r="AN1024" t="s">
        <v>623</v>
      </c>
      <c r="AO1024" t="s">
        <v>623</v>
      </c>
      <c r="AP1024" t="s">
        <v>623</v>
      </c>
      <c r="AQ1024" t="s">
        <v>623</v>
      </c>
      <c r="AR1024" t="s">
        <v>623</v>
      </c>
      <c r="AS1024" t="s">
        <v>623</v>
      </c>
      <c r="AT1024" t="s">
        <v>623</v>
      </c>
      <c r="AU1024" t="s">
        <v>623</v>
      </c>
      <c r="AV1024" t="s">
        <v>623</v>
      </c>
      <c r="AW1024">
        <v>35.5</v>
      </c>
      <c r="AX1024">
        <v>37.5</v>
      </c>
      <c r="AY1024">
        <v>39.1</v>
      </c>
      <c r="AZ1024">
        <v>40.200000000000003</v>
      </c>
      <c r="BA1024">
        <v>37.4</v>
      </c>
      <c r="BB1024">
        <v>38.700000000000003</v>
      </c>
      <c r="BC1024">
        <v>38.9</v>
      </c>
      <c r="BD1024">
        <v>38.1</v>
      </c>
      <c r="BE1024">
        <v>37.9</v>
      </c>
      <c r="BF1024">
        <v>38.299999999999997</v>
      </c>
      <c r="BG1024">
        <v>41.2</v>
      </c>
      <c r="BH1024">
        <v>41.2</v>
      </c>
      <c r="BI1024">
        <v>40.200000000000003</v>
      </c>
      <c r="BJ1024">
        <v>40.5</v>
      </c>
      <c r="BK1024" t="s">
        <v>623</v>
      </c>
      <c r="BL1024" t="s">
        <v>623</v>
      </c>
      <c r="BM1024" t="s">
        <v>623</v>
      </c>
      <c r="BN1024">
        <v>44.9</v>
      </c>
      <c r="BO1024">
        <v>45</v>
      </c>
      <c r="BP1024">
        <v>45</v>
      </c>
      <c r="BQ1024">
        <v>45</v>
      </c>
      <c r="BR1024">
        <v>45.1</v>
      </c>
    </row>
    <row r="1025" spans="3:70" x14ac:dyDescent="0.25">
      <c r="C1025" t="s">
        <v>448</v>
      </c>
      <c r="D1025" s="1" t="s">
        <v>449</v>
      </c>
      <c r="E1025" t="s">
        <v>310</v>
      </c>
      <c r="F1025" s="1" t="s">
        <v>311</v>
      </c>
      <c r="G1025" t="s">
        <v>623</v>
      </c>
      <c r="H1025" t="s">
        <v>623</v>
      </c>
      <c r="I1025" t="s">
        <v>623</v>
      </c>
      <c r="J1025" t="s">
        <v>623</v>
      </c>
      <c r="K1025" t="s">
        <v>623</v>
      </c>
      <c r="L1025" t="s">
        <v>623</v>
      </c>
      <c r="M1025" t="s">
        <v>623</v>
      </c>
      <c r="N1025" t="s">
        <v>623</v>
      </c>
      <c r="O1025" t="s">
        <v>623</v>
      </c>
      <c r="P1025" t="s">
        <v>623</v>
      </c>
      <c r="Q1025" t="s">
        <v>623</v>
      </c>
      <c r="R1025" t="s">
        <v>623</v>
      </c>
      <c r="S1025" t="s">
        <v>623</v>
      </c>
      <c r="T1025" t="s">
        <v>623</v>
      </c>
      <c r="U1025" t="s">
        <v>623</v>
      </c>
      <c r="V1025" t="s">
        <v>623</v>
      </c>
      <c r="W1025" t="s">
        <v>623</v>
      </c>
      <c r="X1025" t="s">
        <v>623</v>
      </c>
      <c r="Y1025">
        <v>5.9283044670000002</v>
      </c>
      <c r="Z1025">
        <v>6.3029144050000001</v>
      </c>
      <c r="AA1025">
        <v>6.4742382039999997</v>
      </c>
      <c r="AB1025">
        <v>6.8309393680000001</v>
      </c>
      <c r="AC1025">
        <v>7.1099726030000001</v>
      </c>
      <c r="AD1025">
        <v>7.1482010960000002</v>
      </c>
      <c r="AE1025">
        <v>7.32160352</v>
      </c>
      <c r="AF1025">
        <v>7.6501150400000002</v>
      </c>
      <c r="AG1025">
        <v>7.8619112040000001</v>
      </c>
      <c r="AH1025">
        <v>8.3883597250000008</v>
      </c>
      <c r="AI1025">
        <v>8.4100108139999996</v>
      </c>
      <c r="AJ1025">
        <v>8.3819498150000005</v>
      </c>
      <c r="AK1025">
        <v>8.8000000000000007</v>
      </c>
      <c r="AL1025">
        <v>9.15</v>
      </c>
      <c r="AM1025">
        <v>9.48</v>
      </c>
      <c r="AN1025">
        <v>10</v>
      </c>
      <c r="AO1025">
        <v>10.8</v>
      </c>
      <c r="AP1025">
        <v>11.2</v>
      </c>
      <c r="AQ1025">
        <v>11.7</v>
      </c>
      <c r="AR1025">
        <v>12.9</v>
      </c>
      <c r="AS1025">
        <v>14.5</v>
      </c>
      <c r="AT1025">
        <v>15.7</v>
      </c>
      <c r="AU1025">
        <v>14.3</v>
      </c>
      <c r="AV1025">
        <v>12.4</v>
      </c>
      <c r="AW1025">
        <v>12.4</v>
      </c>
      <c r="AX1025">
        <v>12</v>
      </c>
      <c r="AY1025">
        <v>13.1</v>
      </c>
      <c r="AZ1025">
        <v>14.2</v>
      </c>
      <c r="BA1025">
        <v>14.5</v>
      </c>
      <c r="BB1025">
        <v>14.4</v>
      </c>
      <c r="BC1025">
        <v>15</v>
      </c>
      <c r="BD1025">
        <v>15</v>
      </c>
      <c r="BE1025">
        <v>14.9</v>
      </c>
      <c r="BF1025">
        <v>15.2</v>
      </c>
      <c r="BG1025">
        <v>15.2</v>
      </c>
      <c r="BH1025">
        <v>15.1</v>
      </c>
      <c r="BI1025">
        <v>15.1</v>
      </c>
      <c r="BJ1025">
        <v>15.7</v>
      </c>
      <c r="BK1025">
        <v>16.2</v>
      </c>
      <c r="BL1025">
        <v>16.2</v>
      </c>
      <c r="BM1025">
        <v>17.5</v>
      </c>
      <c r="BN1025">
        <v>15.3</v>
      </c>
      <c r="BO1025">
        <v>18.8</v>
      </c>
      <c r="BP1025">
        <v>20.2</v>
      </c>
      <c r="BQ1025">
        <v>19.2</v>
      </c>
      <c r="BR1025">
        <v>18.2</v>
      </c>
    </row>
    <row r="1026" spans="3:70" x14ac:dyDescent="0.25">
      <c r="C1026" t="s">
        <v>448</v>
      </c>
      <c r="D1026" s="1" t="s">
        <v>449</v>
      </c>
      <c r="E1026" t="s">
        <v>312</v>
      </c>
      <c r="F1026" s="1" t="s">
        <v>313</v>
      </c>
      <c r="G1026" t="s">
        <v>623</v>
      </c>
      <c r="H1026" t="s">
        <v>623</v>
      </c>
      <c r="I1026" t="s">
        <v>623</v>
      </c>
      <c r="J1026" t="s">
        <v>623</v>
      </c>
      <c r="K1026" t="s">
        <v>623</v>
      </c>
      <c r="L1026">
        <v>0.19183881799999999</v>
      </c>
      <c r="M1026">
        <v>0.171519</v>
      </c>
      <c r="N1026">
        <v>0.171519</v>
      </c>
      <c r="O1026">
        <v>0.171519</v>
      </c>
      <c r="P1026">
        <v>0.171519</v>
      </c>
      <c r="Q1026">
        <v>0.42184616800000002</v>
      </c>
      <c r="R1026">
        <v>0.377274</v>
      </c>
      <c r="S1026">
        <v>0.377274</v>
      </c>
      <c r="T1026">
        <v>0.377274</v>
      </c>
      <c r="U1026">
        <v>0.377274</v>
      </c>
      <c r="V1026">
        <v>0.626238611</v>
      </c>
      <c r="W1026">
        <v>0.62328487200000005</v>
      </c>
      <c r="X1026">
        <v>0.63066138599999999</v>
      </c>
      <c r="Y1026">
        <v>0.69472272499999999</v>
      </c>
      <c r="Z1026">
        <v>0.74953104999999998</v>
      </c>
      <c r="AA1026">
        <v>0.81879986699999996</v>
      </c>
      <c r="AB1026">
        <v>0.80635542100000002</v>
      </c>
      <c r="AC1026">
        <v>0.779905442</v>
      </c>
      <c r="AD1026">
        <v>0.83449441300000005</v>
      </c>
      <c r="AE1026">
        <v>0.83002787099999997</v>
      </c>
      <c r="AF1026">
        <v>0.87023386599999997</v>
      </c>
      <c r="AG1026">
        <v>0.84418703100000003</v>
      </c>
      <c r="AH1026">
        <v>0.84514146400000001</v>
      </c>
      <c r="AI1026">
        <v>0.84228096600000002</v>
      </c>
      <c r="AJ1026">
        <v>0.82332831799999995</v>
      </c>
      <c r="AK1026">
        <v>0.77500000000000002</v>
      </c>
      <c r="AL1026">
        <v>0.84199999999999997</v>
      </c>
      <c r="AM1026">
        <v>0.875</v>
      </c>
      <c r="AN1026">
        <v>0.91</v>
      </c>
      <c r="AO1026">
        <v>0.89300000000000002</v>
      </c>
      <c r="AP1026">
        <v>0.94</v>
      </c>
      <c r="AQ1026">
        <v>0.97199999999999998</v>
      </c>
      <c r="AR1026">
        <v>1.08</v>
      </c>
      <c r="AS1026">
        <v>1.1000000000000001</v>
      </c>
      <c r="AT1026">
        <v>1.1200000000000001</v>
      </c>
      <c r="AU1026">
        <v>1.17</v>
      </c>
      <c r="AV1026">
        <v>1.08</v>
      </c>
      <c r="AW1026">
        <v>1.05</v>
      </c>
      <c r="AX1026">
        <v>1.03</v>
      </c>
      <c r="AY1026">
        <v>1</v>
      </c>
      <c r="AZ1026">
        <v>0.97499999999999998</v>
      </c>
      <c r="BA1026">
        <v>0.91100000000000003</v>
      </c>
      <c r="BB1026">
        <v>0.86199999999999999</v>
      </c>
      <c r="BC1026">
        <v>0.93100000000000005</v>
      </c>
      <c r="BD1026">
        <v>1.23</v>
      </c>
      <c r="BE1026">
        <v>1.59</v>
      </c>
      <c r="BF1026">
        <v>1.65</v>
      </c>
      <c r="BG1026">
        <v>1.72</v>
      </c>
      <c r="BH1026">
        <v>1.69</v>
      </c>
      <c r="BI1026">
        <v>1.7</v>
      </c>
      <c r="BJ1026">
        <v>1.72</v>
      </c>
      <c r="BK1026">
        <v>1.72</v>
      </c>
      <c r="BL1026">
        <v>1.72</v>
      </c>
      <c r="BM1026" t="s">
        <v>623</v>
      </c>
      <c r="BN1026">
        <v>1.73</v>
      </c>
      <c r="BO1026">
        <v>1.69</v>
      </c>
      <c r="BP1026">
        <v>1.66</v>
      </c>
      <c r="BQ1026">
        <v>1.69</v>
      </c>
      <c r="BR1026" t="s">
        <v>623</v>
      </c>
    </row>
    <row r="1027" spans="3:70" x14ac:dyDescent="0.25">
      <c r="C1027" t="s">
        <v>448</v>
      </c>
      <c r="D1027" s="1" t="s">
        <v>449</v>
      </c>
      <c r="E1027" t="s">
        <v>314</v>
      </c>
      <c r="F1027" s="1" t="s">
        <v>315</v>
      </c>
      <c r="G1027">
        <v>0.43217620200000001</v>
      </c>
      <c r="H1027">
        <v>0.43009900000000001</v>
      </c>
      <c r="I1027">
        <v>0.43009900000000001</v>
      </c>
      <c r="J1027">
        <v>0.43009900000000001</v>
      </c>
      <c r="K1027">
        <v>0.43009900000000001</v>
      </c>
      <c r="L1027">
        <v>0.45680338399999998</v>
      </c>
      <c r="M1027">
        <v>0.45067299999999999</v>
      </c>
      <c r="N1027">
        <v>0.45067299999999999</v>
      </c>
      <c r="O1027">
        <v>0.45067299999999999</v>
      </c>
      <c r="P1027">
        <v>0.45067299999999999</v>
      </c>
      <c r="Q1027">
        <v>0.75967696600000001</v>
      </c>
      <c r="R1027">
        <v>0.73942399999999997</v>
      </c>
      <c r="S1027">
        <v>0.73942399999999997</v>
      </c>
      <c r="T1027">
        <v>0.73942399999999997</v>
      </c>
      <c r="U1027">
        <v>0.73942399999999997</v>
      </c>
      <c r="V1027">
        <v>1.1042618900000001</v>
      </c>
      <c r="W1027">
        <v>1.148448371</v>
      </c>
      <c r="X1027">
        <v>1.236524647</v>
      </c>
      <c r="Y1027">
        <v>1.3730478699999999</v>
      </c>
      <c r="Z1027">
        <v>1.5286980960000001</v>
      </c>
      <c r="AA1027">
        <v>1.607970608</v>
      </c>
      <c r="AB1027">
        <v>1.730503503</v>
      </c>
      <c r="AC1027">
        <v>1.872387118</v>
      </c>
      <c r="AD1027">
        <v>2.022926016</v>
      </c>
      <c r="AE1027">
        <v>2.1183911540000002</v>
      </c>
      <c r="AF1027">
        <v>2.181701135</v>
      </c>
      <c r="AG1027">
        <v>2.2198405019999998</v>
      </c>
      <c r="AH1027">
        <v>2.2903143849999998</v>
      </c>
      <c r="AI1027">
        <v>2.454975852</v>
      </c>
      <c r="AJ1027">
        <v>2.6149194900000001</v>
      </c>
      <c r="AK1027">
        <v>2.79</v>
      </c>
      <c r="AL1027">
        <v>2.9</v>
      </c>
      <c r="AM1027">
        <v>3.01</v>
      </c>
      <c r="AN1027">
        <v>3.26</v>
      </c>
      <c r="AO1027">
        <v>3.38</v>
      </c>
      <c r="AP1027">
        <v>3.64</v>
      </c>
      <c r="AQ1027">
        <v>3.76</v>
      </c>
      <c r="AR1027">
        <v>4.55</v>
      </c>
      <c r="AS1027">
        <v>5.32</v>
      </c>
      <c r="AT1027">
        <v>5.36</v>
      </c>
      <c r="AU1027">
        <v>5.55</v>
      </c>
      <c r="AV1027">
        <v>5.57</v>
      </c>
      <c r="AW1027">
        <v>5.19</v>
      </c>
      <c r="AX1027">
        <v>5.27</v>
      </c>
      <c r="AY1027">
        <v>5.63</v>
      </c>
      <c r="AZ1027">
        <v>5.88</v>
      </c>
      <c r="BA1027">
        <v>6.01</v>
      </c>
      <c r="BB1027">
        <v>7.09</v>
      </c>
      <c r="BC1027">
        <v>6.6</v>
      </c>
      <c r="BD1027">
        <v>6.83</v>
      </c>
      <c r="BE1027">
        <v>6.33</v>
      </c>
      <c r="BF1027">
        <v>6.34</v>
      </c>
      <c r="BG1027">
        <v>6.97</v>
      </c>
      <c r="BH1027">
        <v>7.32</v>
      </c>
      <c r="BI1027">
        <v>6.13</v>
      </c>
      <c r="BJ1027">
        <v>5.6</v>
      </c>
      <c r="BK1027">
        <v>5.61</v>
      </c>
      <c r="BL1027">
        <v>4.6399999999999997</v>
      </c>
      <c r="BM1027">
        <v>4.71</v>
      </c>
      <c r="BN1027">
        <v>4.1900000000000004</v>
      </c>
      <c r="BO1027">
        <v>3.77</v>
      </c>
      <c r="BP1027">
        <v>3.05</v>
      </c>
      <c r="BQ1027">
        <v>2.4900000000000002</v>
      </c>
      <c r="BR1027">
        <v>3</v>
      </c>
    </row>
    <row r="1028" spans="3:70" x14ac:dyDescent="0.25">
      <c r="C1028" t="s">
        <v>448</v>
      </c>
      <c r="D1028" s="1" t="s">
        <v>449</v>
      </c>
      <c r="E1028" t="s">
        <v>316</v>
      </c>
      <c r="F1028" s="1" t="s">
        <v>317</v>
      </c>
      <c r="G1028" t="s">
        <v>623</v>
      </c>
      <c r="H1028" t="s">
        <v>623</v>
      </c>
      <c r="I1028" t="s">
        <v>623</v>
      </c>
      <c r="J1028" t="s">
        <v>623</v>
      </c>
      <c r="K1028" t="s">
        <v>623</v>
      </c>
      <c r="L1028">
        <v>0.70448955099999999</v>
      </c>
      <c r="M1028">
        <v>0.70871200000000001</v>
      </c>
      <c r="N1028">
        <v>0.70871200000000001</v>
      </c>
      <c r="O1028">
        <v>0.70871200000000001</v>
      </c>
      <c r="P1028">
        <v>0.70871200000000001</v>
      </c>
      <c r="Q1028">
        <v>1.0322678830000001</v>
      </c>
      <c r="R1028">
        <v>1.04013</v>
      </c>
      <c r="S1028">
        <v>1.04013</v>
      </c>
      <c r="T1028">
        <v>1.04013</v>
      </c>
      <c r="U1028">
        <v>1.04013</v>
      </c>
      <c r="V1028">
        <v>1.5477772949999999</v>
      </c>
      <c r="W1028">
        <v>1.6048714289999999</v>
      </c>
      <c r="X1028">
        <v>1.6474968219999999</v>
      </c>
      <c r="Y1028">
        <v>1.681643996</v>
      </c>
      <c r="Z1028">
        <v>1.6823781440000001</v>
      </c>
      <c r="AA1028">
        <v>1.7311226369999999</v>
      </c>
      <c r="AB1028">
        <v>1.7936918900000001</v>
      </c>
      <c r="AC1028">
        <v>1.8041269660000001</v>
      </c>
      <c r="AD1028">
        <v>1.920761701</v>
      </c>
      <c r="AE1028">
        <v>1.9925752029999999</v>
      </c>
      <c r="AF1028">
        <v>2.0905816239999999</v>
      </c>
      <c r="AG1028">
        <v>2.2036192109999999</v>
      </c>
      <c r="AH1028">
        <v>2.1967591880000001</v>
      </c>
      <c r="AI1028">
        <v>2.3146266190000002</v>
      </c>
      <c r="AJ1028">
        <v>2.4540620049999999</v>
      </c>
      <c r="AK1028">
        <v>2.56</v>
      </c>
      <c r="AL1028">
        <v>2.4</v>
      </c>
      <c r="AM1028">
        <v>2.67</v>
      </c>
      <c r="AN1028">
        <v>2.87</v>
      </c>
      <c r="AO1028">
        <v>3.23</v>
      </c>
      <c r="AP1028">
        <v>4.5599999999999996</v>
      </c>
      <c r="AQ1028">
        <v>5.78</v>
      </c>
      <c r="AR1028">
        <v>6.51</v>
      </c>
      <c r="AS1028">
        <v>6.04</v>
      </c>
      <c r="AT1028">
        <v>6.45</v>
      </c>
      <c r="AU1028">
        <v>6.46</v>
      </c>
      <c r="AV1028">
        <v>5.83</v>
      </c>
      <c r="AW1028">
        <v>6.07</v>
      </c>
      <c r="AX1028">
        <v>6.67</v>
      </c>
      <c r="AY1028">
        <v>7.88</v>
      </c>
      <c r="AZ1028">
        <v>8.5500000000000007</v>
      </c>
      <c r="BA1028">
        <v>9.0399999999999991</v>
      </c>
      <c r="BB1028">
        <v>9.9700000000000006</v>
      </c>
      <c r="BC1028">
        <v>10.7</v>
      </c>
      <c r="BD1028">
        <v>12.3</v>
      </c>
      <c r="BE1028">
        <v>10.9</v>
      </c>
      <c r="BF1028">
        <v>11.1</v>
      </c>
      <c r="BG1028">
        <v>11.6</v>
      </c>
      <c r="BH1028">
        <v>10.8</v>
      </c>
      <c r="BI1028">
        <v>10.1</v>
      </c>
      <c r="BJ1028">
        <v>9.56</v>
      </c>
      <c r="BK1028">
        <v>9.9600000000000009</v>
      </c>
      <c r="BL1028">
        <v>9.84</v>
      </c>
      <c r="BM1028">
        <v>9.06</v>
      </c>
      <c r="BN1028">
        <v>7.6</v>
      </c>
      <c r="BO1028">
        <v>6.73</v>
      </c>
      <c r="BP1028">
        <v>6.44</v>
      </c>
      <c r="BQ1028">
        <v>5.37</v>
      </c>
      <c r="BR1028">
        <v>4.4400000000000004</v>
      </c>
    </row>
    <row r="1029" spans="3:70" x14ac:dyDescent="0.25">
      <c r="C1029" t="s">
        <v>448</v>
      </c>
      <c r="D1029" s="1" t="s">
        <v>449</v>
      </c>
      <c r="E1029" t="s">
        <v>318</v>
      </c>
      <c r="F1029" s="1" t="s">
        <v>319</v>
      </c>
      <c r="G1029" t="s">
        <v>623</v>
      </c>
      <c r="H1029" t="s">
        <v>623</v>
      </c>
      <c r="I1029" t="s">
        <v>623</v>
      </c>
      <c r="J1029" t="s">
        <v>623</v>
      </c>
      <c r="K1029" t="s">
        <v>623</v>
      </c>
      <c r="L1029">
        <v>0.253006063</v>
      </c>
      <c r="M1029">
        <v>0.26852199999999998</v>
      </c>
      <c r="N1029">
        <v>0.26852199999999998</v>
      </c>
      <c r="O1029">
        <v>0.26852199999999998</v>
      </c>
      <c r="P1029">
        <v>0.26852199999999998</v>
      </c>
      <c r="Q1029">
        <v>0.47281215300000001</v>
      </c>
      <c r="R1029">
        <v>0.49436400000000003</v>
      </c>
      <c r="S1029">
        <v>0.49436400000000003</v>
      </c>
      <c r="T1029">
        <v>0.49436400000000003</v>
      </c>
      <c r="U1029">
        <v>0.49436400000000003</v>
      </c>
      <c r="V1029">
        <v>0.66989927699999996</v>
      </c>
      <c r="W1029">
        <v>0.69926257700000005</v>
      </c>
      <c r="X1029">
        <v>0.815293143</v>
      </c>
      <c r="Y1029">
        <v>0.80844198199999995</v>
      </c>
      <c r="Z1029">
        <v>0.82495246700000002</v>
      </c>
      <c r="AA1029">
        <v>0.86741829400000003</v>
      </c>
      <c r="AB1029">
        <v>0.89139688500000003</v>
      </c>
      <c r="AC1029">
        <v>0.94376511399999996</v>
      </c>
      <c r="AD1029">
        <v>0.93902328199999996</v>
      </c>
      <c r="AE1029">
        <v>0.94378284000000001</v>
      </c>
      <c r="AF1029">
        <v>0.93093092</v>
      </c>
      <c r="AG1029">
        <v>0.95402699300000005</v>
      </c>
      <c r="AH1029">
        <v>0.95099772800000004</v>
      </c>
      <c r="AI1029">
        <v>0.97120933600000003</v>
      </c>
      <c r="AJ1029">
        <v>0.98332633800000002</v>
      </c>
      <c r="AK1029">
        <v>0.97099999999999997</v>
      </c>
      <c r="AL1029">
        <v>1.01</v>
      </c>
      <c r="AM1029">
        <v>1</v>
      </c>
      <c r="AN1029">
        <v>1.27</v>
      </c>
      <c r="AO1029">
        <v>1.61</v>
      </c>
      <c r="AP1029">
        <v>2</v>
      </c>
      <c r="AQ1029">
        <v>2.48</v>
      </c>
      <c r="AR1029">
        <v>2.81</v>
      </c>
      <c r="AS1029">
        <v>3.29</v>
      </c>
      <c r="AT1029">
        <v>3.72</v>
      </c>
      <c r="AU1029">
        <v>3.84</v>
      </c>
      <c r="AV1029">
        <v>4.07</v>
      </c>
      <c r="AW1029">
        <v>3.99</v>
      </c>
      <c r="AX1029">
        <v>3.94</v>
      </c>
      <c r="AY1029">
        <v>3.98</v>
      </c>
      <c r="AZ1029">
        <v>3.83</v>
      </c>
      <c r="BA1029">
        <v>4.0599999999999996</v>
      </c>
      <c r="BB1029">
        <v>4.33</v>
      </c>
      <c r="BC1029">
        <v>4.4000000000000004</v>
      </c>
      <c r="BD1029">
        <v>4.34</v>
      </c>
      <c r="BE1029">
        <v>3.46</v>
      </c>
      <c r="BF1029">
        <v>3.62</v>
      </c>
      <c r="BG1029">
        <v>3.49</v>
      </c>
      <c r="BH1029">
        <v>3.08</v>
      </c>
      <c r="BI1029">
        <v>2.98</v>
      </c>
      <c r="BJ1029">
        <v>3.06</v>
      </c>
      <c r="BK1029">
        <v>3.54</v>
      </c>
      <c r="BL1029">
        <v>3.85</v>
      </c>
      <c r="BM1029">
        <v>3.78</v>
      </c>
      <c r="BN1029">
        <v>3.84</v>
      </c>
      <c r="BO1029">
        <v>4.22</v>
      </c>
      <c r="BP1029">
        <v>4.13</v>
      </c>
      <c r="BQ1029">
        <v>4.29</v>
      </c>
      <c r="BR1029">
        <v>4.03</v>
      </c>
    </row>
    <row r="1030" spans="3:70" x14ac:dyDescent="0.25">
      <c r="C1030" t="s">
        <v>448</v>
      </c>
      <c r="D1030" s="1" t="s">
        <v>449</v>
      </c>
      <c r="E1030" t="s">
        <v>320</v>
      </c>
      <c r="F1030" s="1" t="s">
        <v>321</v>
      </c>
      <c r="G1030">
        <v>1.81363524</v>
      </c>
      <c r="H1030">
        <v>1.80725</v>
      </c>
      <c r="I1030">
        <v>1.80725</v>
      </c>
      <c r="J1030">
        <v>1.80725</v>
      </c>
      <c r="K1030">
        <v>1.80725</v>
      </c>
      <c r="L1030">
        <v>2.5108825459999999</v>
      </c>
      <c r="M1030">
        <v>2.49993</v>
      </c>
      <c r="N1030">
        <v>2.49993</v>
      </c>
      <c r="O1030">
        <v>2.49993</v>
      </c>
      <c r="P1030">
        <v>2.49993</v>
      </c>
      <c r="Q1030">
        <v>3.2940365040000001</v>
      </c>
      <c r="R1030">
        <v>3.27826</v>
      </c>
      <c r="S1030">
        <v>3.27826</v>
      </c>
      <c r="T1030">
        <v>3.27826</v>
      </c>
      <c r="U1030">
        <v>3.27826</v>
      </c>
      <c r="V1030">
        <v>4.0885233139999997</v>
      </c>
      <c r="W1030">
        <v>4.5808164409999996</v>
      </c>
      <c r="X1030">
        <v>4.8348481269999999</v>
      </c>
      <c r="Y1030">
        <v>5.047217581</v>
      </c>
      <c r="Z1030">
        <v>5.2631044979999997</v>
      </c>
      <c r="AA1030">
        <v>5.4699375970000004</v>
      </c>
      <c r="AB1030">
        <v>5.6427845689999998</v>
      </c>
      <c r="AC1030">
        <v>5.826662088</v>
      </c>
      <c r="AD1030">
        <v>6.0680958629999999</v>
      </c>
      <c r="AE1030">
        <v>6.3704911739999996</v>
      </c>
      <c r="AF1030">
        <v>6.6904443240000004</v>
      </c>
      <c r="AG1030">
        <v>7.012114124</v>
      </c>
      <c r="AH1030">
        <v>7.368087633</v>
      </c>
      <c r="AI1030">
        <v>7.8091639300000004</v>
      </c>
      <c r="AJ1030">
        <v>8.2353223050000004</v>
      </c>
      <c r="AK1030">
        <v>8.65</v>
      </c>
      <c r="AL1030">
        <v>9.34</v>
      </c>
      <c r="AM1030">
        <v>10.3</v>
      </c>
      <c r="AN1030">
        <v>11.5</v>
      </c>
      <c r="AO1030">
        <v>13.1</v>
      </c>
      <c r="AP1030">
        <v>14.9</v>
      </c>
      <c r="AQ1030">
        <v>17</v>
      </c>
      <c r="AR1030">
        <v>19.600000000000001</v>
      </c>
      <c r="AS1030">
        <v>23</v>
      </c>
      <c r="AT1030">
        <v>26.6</v>
      </c>
      <c r="AU1030">
        <v>28.6</v>
      </c>
      <c r="AV1030">
        <v>29.8</v>
      </c>
      <c r="AW1030">
        <v>31</v>
      </c>
      <c r="AX1030">
        <v>32.200000000000003</v>
      </c>
      <c r="AY1030">
        <v>32.9</v>
      </c>
      <c r="AZ1030">
        <v>31</v>
      </c>
      <c r="BA1030">
        <v>30.1</v>
      </c>
      <c r="BB1030">
        <v>27.6</v>
      </c>
      <c r="BC1030">
        <v>24.9</v>
      </c>
      <c r="BD1030">
        <v>22.3</v>
      </c>
      <c r="BE1030">
        <v>20.100000000000001</v>
      </c>
      <c r="BF1030">
        <v>17.899999999999999</v>
      </c>
      <c r="BG1030">
        <v>15.6</v>
      </c>
      <c r="BH1030">
        <v>21.6</v>
      </c>
      <c r="BI1030">
        <v>25.4</v>
      </c>
      <c r="BJ1030">
        <v>23.7</v>
      </c>
      <c r="BK1030">
        <v>21.3</v>
      </c>
      <c r="BL1030">
        <v>19.399999999999999</v>
      </c>
      <c r="BM1030">
        <v>17.2</v>
      </c>
      <c r="BN1030">
        <v>15.8</v>
      </c>
      <c r="BO1030">
        <v>15.1</v>
      </c>
      <c r="BP1030">
        <v>14</v>
      </c>
      <c r="BQ1030">
        <v>13.6</v>
      </c>
      <c r="BR1030">
        <v>12.9</v>
      </c>
    </row>
    <row r="1031" spans="3:70" x14ac:dyDescent="0.25">
      <c r="C1031" t="s">
        <v>448</v>
      </c>
      <c r="D1031" s="1" t="s">
        <v>449</v>
      </c>
      <c r="E1031" t="s">
        <v>322</v>
      </c>
      <c r="F1031" s="1" t="s">
        <v>323</v>
      </c>
      <c r="G1031">
        <v>1.077369367</v>
      </c>
      <c r="H1031">
        <v>1.0819799999999999</v>
      </c>
      <c r="I1031">
        <v>1.0819799999999999</v>
      </c>
      <c r="J1031">
        <v>1.0819799999999999</v>
      </c>
      <c r="K1031">
        <v>1.0819799999999999</v>
      </c>
      <c r="L1031">
        <v>4.5959745109999997</v>
      </c>
      <c r="M1031">
        <v>4.6150700000000002</v>
      </c>
      <c r="N1031">
        <v>4.6150700000000002</v>
      </c>
      <c r="O1031">
        <v>4.6150700000000002</v>
      </c>
      <c r="P1031">
        <v>4.6150700000000002</v>
      </c>
      <c r="Q1031">
        <v>6.2416279269999997</v>
      </c>
      <c r="R1031">
        <v>6.2649299999999997</v>
      </c>
      <c r="S1031">
        <v>6.2649299999999997</v>
      </c>
      <c r="T1031">
        <v>6.2649299999999997</v>
      </c>
      <c r="U1031">
        <v>6.2649299999999997</v>
      </c>
      <c r="V1031">
        <v>8.454033313</v>
      </c>
      <c r="W1031">
        <v>8.7951159889999992</v>
      </c>
      <c r="X1031">
        <v>9.1368778319999997</v>
      </c>
      <c r="Y1031">
        <v>9.4410088850000005</v>
      </c>
      <c r="Z1031">
        <v>9.7004102129999996</v>
      </c>
      <c r="AA1031">
        <v>10.111849960000001</v>
      </c>
      <c r="AB1031">
        <v>10.72670795</v>
      </c>
      <c r="AC1031">
        <v>11.603955969999999</v>
      </c>
      <c r="AD1031">
        <v>12.55961868</v>
      </c>
      <c r="AE1031">
        <v>13.28080239</v>
      </c>
      <c r="AF1031">
        <v>14.008528249999999</v>
      </c>
      <c r="AG1031">
        <v>15.089346450000001</v>
      </c>
      <c r="AH1031">
        <v>16.529663469999999</v>
      </c>
      <c r="AI1031">
        <v>18.449464299999999</v>
      </c>
      <c r="AJ1031">
        <v>21.845622800000001</v>
      </c>
      <c r="AK1031">
        <v>23.8</v>
      </c>
      <c r="AL1031">
        <v>27</v>
      </c>
      <c r="AM1031">
        <v>30.3</v>
      </c>
      <c r="AN1031">
        <v>32.700000000000003</v>
      </c>
      <c r="AO1031">
        <v>34.700000000000003</v>
      </c>
      <c r="AP1031">
        <v>36.299999999999997</v>
      </c>
      <c r="AQ1031">
        <v>38</v>
      </c>
      <c r="AR1031">
        <v>39.6</v>
      </c>
      <c r="AS1031">
        <v>40.5</v>
      </c>
      <c r="AT1031">
        <v>41.4</v>
      </c>
      <c r="AU1031">
        <v>42</v>
      </c>
      <c r="AV1031">
        <v>42.4</v>
      </c>
      <c r="AW1031">
        <v>41.8</v>
      </c>
      <c r="AX1031">
        <v>41</v>
      </c>
      <c r="AY1031">
        <v>40.4</v>
      </c>
      <c r="AZ1031">
        <v>40.299999999999997</v>
      </c>
      <c r="BA1031">
        <v>40.299999999999997</v>
      </c>
      <c r="BB1031">
        <v>39.9</v>
      </c>
      <c r="BC1031">
        <v>39.4</v>
      </c>
      <c r="BD1031">
        <v>40.9</v>
      </c>
      <c r="BE1031">
        <v>42.4</v>
      </c>
      <c r="BF1031">
        <v>43</v>
      </c>
      <c r="BG1031">
        <v>43.4</v>
      </c>
      <c r="BH1031">
        <v>43.3</v>
      </c>
      <c r="BI1031">
        <v>44.1</v>
      </c>
      <c r="BJ1031">
        <v>45.2</v>
      </c>
      <c r="BK1031">
        <v>46.3</v>
      </c>
      <c r="BL1031">
        <v>46.8</v>
      </c>
      <c r="BM1031">
        <v>49.1</v>
      </c>
      <c r="BN1031">
        <v>49.2</v>
      </c>
      <c r="BO1031">
        <v>50.3</v>
      </c>
      <c r="BP1031">
        <v>51.2</v>
      </c>
      <c r="BQ1031">
        <v>52.2</v>
      </c>
      <c r="BR1031">
        <v>52.8</v>
      </c>
    </row>
    <row r="1032" spans="3:70" x14ac:dyDescent="0.25">
      <c r="C1032" t="s">
        <v>448</v>
      </c>
      <c r="D1032" s="1" t="s">
        <v>449</v>
      </c>
      <c r="E1032" t="s">
        <v>324</v>
      </c>
      <c r="F1032" s="1" t="s">
        <v>325</v>
      </c>
      <c r="G1032" t="s">
        <v>623</v>
      </c>
      <c r="H1032" t="s">
        <v>623</v>
      </c>
      <c r="I1032" t="s">
        <v>623</v>
      </c>
      <c r="J1032" t="s">
        <v>623</v>
      </c>
      <c r="K1032" t="s">
        <v>623</v>
      </c>
      <c r="L1032" t="s">
        <v>623</v>
      </c>
      <c r="M1032" t="s">
        <v>623</v>
      </c>
      <c r="N1032" t="s">
        <v>623</v>
      </c>
      <c r="O1032" t="s">
        <v>623</v>
      </c>
      <c r="P1032" t="s">
        <v>623</v>
      </c>
      <c r="Q1032" t="s">
        <v>623</v>
      </c>
      <c r="R1032" t="s">
        <v>623</v>
      </c>
      <c r="S1032" t="s">
        <v>623</v>
      </c>
      <c r="T1032" t="s">
        <v>623</v>
      </c>
      <c r="U1032" t="s">
        <v>623</v>
      </c>
      <c r="V1032">
        <v>8.172213331</v>
      </c>
      <c r="W1032">
        <v>9.1443146330000005</v>
      </c>
      <c r="X1032">
        <v>9.9971650800000003</v>
      </c>
      <c r="Y1032">
        <v>10.913748979999999</v>
      </c>
      <c r="Z1032">
        <v>11.9196212</v>
      </c>
      <c r="AA1032">
        <v>12.85398225</v>
      </c>
      <c r="AB1032">
        <v>13.85511951</v>
      </c>
      <c r="AC1032">
        <v>14.35267524</v>
      </c>
      <c r="AD1032">
        <v>15.01475872</v>
      </c>
      <c r="AE1032">
        <v>16.223759399999999</v>
      </c>
      <c r="AF1032">
        <v>17.423704870000002</v>
      </c>
      <c r="AG1032">
        <v>18.613436289999999</v>
      </c>
      <c r="AH1032">
        <v>20.10728701</v>
      </c>
      <c r="AI1032">
        <v>21.891931410000002</v>
      </c>
      <c r="AJ1032">
        <v>23.137715279999998</v>
      </c>
      <c r="AK1032">
        <v>27.7</v>
      </c>
      <c r="AL1032">
        <v>28.9</v>
      </c>
      <c r="AM1032">
        <v>30.4</v>
      </c>
      <c r="AN1032">
        <v>30.1</v>
      </c>
      <c r="AO1032">
        <v>30.8</v>
      </c>
      <c r="AP1032">
        <v>32.4</v>
      </c>
      <c r="AQ1032">
        <v>33.700000000000003</v>
      </c>
      <c r="AR1032">
        <v>33.6</v>
      </c>
      <c r="AS1032">
        <v>33.5</v>
      </c>
      <c r="AT1032">
        <v>34.1</v>
      </c>
      <c r="AU1032">
        <v>34.1</v>
      </c>
      <c r="AV1032">
        <v>33.799999999999997</v>
      </c>
      <c r="AW1032">
        <v>33.5</v>
      </c>
      <c r="AX1032">
        <v>31.9</v>
      </c>
      <c r="AY1032">
        <v>29.3</v>
      </c>
      <c r="AZ1032">
        <v>27.4</v>
      </c>
      <c r="BA1032">
        <v>27.5</v>
      </c>
      <c r="BB1032">
        <v>26.9</v>
      </c>
      <c r="BC1032">
        <v>25.3</v>
      </c>
      <c r="BD1032">
        <v>24.2</v>
      </c>
      <c r="BE1032">
        <v>24</v>
      </c>
      <c r="BF1032">
        <v>22.4</v>
      </c>
      <c r="BG1032">
        <v>19.399999999999999</v>
      </c>
      <c r="BH1032">
        <v>18.3</v>
      </c>
      <c r="BI1032">
        <v>23.1</v>
      </c>
      <c r="BJ1032">
        <v>23.1</v>
      </c>
      <c r="BK1032">
        <v>23.4</v>
      </c>
      <c r="BL1032">
        <v>23.2</v>
      </c>
      <c r="BM1032">
        <v>21.4</v>
      </c>
      <c r="BN1032">
        <v>20.9</v>
      </c>
      <c r="BO1032">
        <v>21.8</v>
      </c>
      <c r="BP1032">
        <v>22.3</v>
      </c>
      <c r="BQ1032">
        <v>22.8</v>
      </c>
      <c r="BR1032">
        <v>23.4</v>
      </c>
    </row>
    <row r="1033" spans="3:70" x14ac:dyDescent="0.25">
      <c r="C1033" t="s">
        <v>448</v>
      </c>
      <c r="D1033" s="1" t="s">
        <v>449</v>
      </c>
      <c r="E1033" t="s">
        <v>326</v>
      </c>
      <c r="F1033" s="1" t="s">
        <v>327</v>
      </c>
      <c r="G1033">
        <v>1.649031194</v>
      </c>
      <c r="H1033">
        <v>1.2662500000000001</v>
      </c>
      <c r="I1033">
        <v>1.2662500000000001</v>
      </c>
      <c r="J1033">
        <v>1.2662500000000001</v>
      </c>
      <c r="K1033">
        <v>1.2662500000000001</v>
      </c>
      <c r="L1033">
        <v>4.6266308870000001</v>
      </c>
      <c r="M1033">
        <v>4.0742599999999998</v>
      </c>
      <c r="N1033">
        <v>4.0742599999999998</v>
      </c>
      <c r="O1033">
        <v>4.0742599999999998</v>
      </c>
      <c r="P1033">
        <v>4.0742599999999998</v>
      </c>
      <c r="Q1033">
        <v>6.863999593</v>
      </c>
      <c r="R1033">
        <v>7.3963099999999997</v>
      </c>
      <c r="S1033">
        <v>7.3963099999999997</v>
      </c>
      <c r="T1033">
        <v>7.3963099999999997</v>
      </c>
      <c r="U1033">
        <v>7.3963099999999997</v>
      </c>
      <c r="V1033">
        <v>6.3063016870000004</v>
      </c>
      <c r="W1033">
        <v>6.7775723970000001</v>
      </c>
      <c r="X1033">
        <v>7.5271704440000002</v>
      </c>
      <c r="Y1033">
        <v>7.4294814960000002</v>
      </c>
      <c r="Z1033">
        <v>8.4495790569999993</v>
      </c>
      <c r="AA1033">
        <v>11.02901424</v>
      </c>
      <c r="AB1033">
        <v>13.97150085</v>
      </c>
      <c r="AC1033">
        <v>16.608020270000001</v>
      </c>
      <c r="AD1033">
        <v>18.277884369999999</v>
      </c>
      <c r="AE1033">
        <v>18.617279409999998</v>
      </c>
      <c r="AF1033">
        <v>18.996195350000001</v>
      </c>
      <c r="AG1033">
        <v>19.4286058</v>
      </c>
      <c r="AH1033">
        <v>19.495660449999999</v>
      </c>
      <c r="AI1033">
        <v>20.190856549999999</v>
      </c>
      <c r="AJ1033">
        <v>20.82778944</v>
      </c>
      <c r="AK1033">
        <v>20.9</v>
      </c>
      <c r="AL1033">
        <v>21.3</v>
      </c>
      <c r="AM1033">
        <v>22.5</v>
      </c>
      <c r="AN1033">
        <v>22.8</v>
      </c>
      <c r="AO1033">
        <v>23.2</v>
      </c>
      <c r="AP1033">
        <v>23.9</v>
      </c>
      <c r="AQ1033">
        <v>25.2</v>
      </c>
      <c r="AR1033">
        <v>25.8</v>
      </c>
      <c r="AS1033">
        <v>25.9</v>
      </c>
      <c r="AT1033">
        <v>25.3</v>
      </c>
      <c r="AU1033">
        <v>24.8</v>
      </c>
      <c r="AV1033">
        <v>24.7</v>
      </c>
      <c r="AW1033">
        <v>24.8</v>
      </c>
      <c r="AX1033">
        <v>24.8</v>
      </c>
      <c r="AY1033">
        <v>24.7</v>
      </c>
      <c r="AZ1033">
        <v>24.9</v>
      </c>
      <c r="BA1033">
        <v>23.5</v>
      </c>
      <c r="BB1033">
        <v>19.600000000000001</v>
      </c>
      <c r="BC1033">
        <v>18.600000000000001</v>
      </c>
      <c r="BD1033">
        <v>18.2</v>
      </c>
      <c r="BE1033">
        <v>15.8</v>
      </c>
      <c r="BF1033">
        <v>17.100000000000001</v>
      </c>
      <c r="BG1033">
        <v>20.7</v>
      </c>
      <c r="BH1033">
        <v>20.3</v>
      </c>
      <c r="BI1033">
        <v>18.8</v>
      </c>
      <c r="BJ1033">
        <v>18.899999999999999</v>
      </c>
      <c r="BK1033">
        <v>18</v>
      </c>
      <c r="BL1033">
        <v>17.100000000000001</v>
      </c>
      <c r="BM1033">
        <v>16.399999999999999</v>
      </c>
      <c r="BN1033">
        <v>16.5</v>
      </c>
      <c r="BO1033">
        <v>16.2</v>
      </c>
      <c r="BP1033">
        <v>16.3</v>
      </c>
      <c r="BQ1033">
        <v>18.100000000000001</v>
      </c>
      <c r="BR1033">
        <v>17.600000000000001</v>
      </c>
    </row>
    <row r="1034" spans="3:70" x14ac:dyDescent="0.25">
      <c r="C1034" t="s">
        <v>448</v>
      </c>
      <c r="D1034" s="1" t="s">
        <v>449</v>
      </c>
      <c r="E1034" t="s">
        <v>328</v>
      </c>
      <c r="F1034" s="1" t="s">
        <v>329</v>
      </c>
      <c r="G1034" t="s">
        <v>623</v>
      </c>
      <c r="H1034" t="s">
        <v>623</v>
      </c>
      <c r="I1034" t="s">
        <v>623</v>
      </c>
      <c r="J1034" t="s">
        <v>623</v>
      </c>
      <c r="K1034" t="s">
        <v>623</v>
      </c>
      <c r="L1034">
        <v>1.6006635330000001</v>
      </c>
      <c r="M1034">
        <v>1.5789800000000001</v>
      </c>
      <c r="N1034">
        <v>1.5789800000000001</v>
      </c>
      <c r="O1034">
        <v>1.5789800000000001</v>
      </c>
      <c r="P1034">
        <v>1.5789800000000001</v>
      </c>
      <c r="Q1034">
        <v>2.2085450820000001</v>
      </c>
      <c r="R1034">
        <v>2.1412300000000002</v>
      </c>
      <c r="S1034">
        <v>2.1412300000000002</v>
      </c>
      <c r="T1034">
        <v>2.1412300000000002</v>
      </c>
      <c r="U1034">
        <v>2.1412300000000002</v>
      </c>
      <c r="V1034">
        <v>4.0487044499999998</v>
      </c>
      <c r="W1034">
        <v>4.5874906500000003</v>
      </c>
      <c r="X1034">
        <v>5.2263281470000003</v>
      </c>
      <c r="Y1034">
        <v>5.9512838889999999</v>
      </c>
      <c r="Z1034">
        <v>6.7292630600000001</v>
      </c>
      <c r="AA1034">
        <v>7.3129203120000001</v>
      </c>
      <c r="AB1034">
        <v>7.6447545520000002</v>
      </c>
      <c r="AC1034">
        <v>7.8366168380000003</v>
      </c>
      <c r="AD1034">
        <v>8.0343649429999999</v>
      </c>
      <c r="AE1034">
        <v>8.457586783</v>
      </c>
      <c r="AF1034">
        <v>8.7146209359999993</v>
      </c>
      <c r="AG1034">
        <v>9.222496585</v>
      </c>
      <c r="AH1034">
        <v>9.5843581610000008</v>
      </c>
      <c r="AI1034">
        <v>9.9308762020000003</v>
      </c>
      <c r="AJ1034">
        <v>10.25925003</v>
      </c>
      <c r="AK1034">
        <v>10.3</v>
      </c>
      <c r="AL1034">
        <v>10.7</v>
      </c>
      <c r="AM1034">
        <v>11.2</v>
      </c>
      <c r="AN1034">
        <v>11.4</v>
      </c>
      <c r="AO1034">
        <v>12.3</v>
      </c>
      <c r="AP1034">
        <v>13.1</v>
      </c>
      <c r="AQ1034">
        <v>14.1</v>
      </c>
      <c r="AR1034">
        <v>15.2</v>
      </c>
      <c r="AS1034">
        <v>16.100000000000001</v>
      </c>
      <c r="AT1034">
        <v>16.899999999999999</v>
      </c>
      <c r="AU1034">
        <v>17.7</v>
      </c>
      <c r="AV1034">
        <v>18.8</v>
      </c>
      <c r="AW1034">
        <v>19.399999999999999</v>
      </c>
      <c r="AX1034">
        <v>20.100000000000001</v>
      </c>
      <c r="AY1034">
        <v>20.5</v>
      </c>
      <c r="AZ1034">
        <v>20.7</v>
      </c>
      <c r="BA1034">
        <v>20</v>
      </c>
      <c r="BB1034">
        <v>21.2</v>
      </c>
      <c r="BC1034">
        <v>22.9</v>
      </c>
      <c r="BD1034">
        <v>23</v>
      </c>
      <c r="BE1034">
        <v>22</v>
      </c>
      <c r="BF1034">
        <v>23.1</v>
      </c>
      <c r="BG1034">
        <v>23.1</v>
      </c>
      <c r="BH1034">
        <v>23.5</v>
      </c>
      <c r="BI1034">
        <v>22.8</v>
      </c>
      <c r="BJ1034">
        <v>21.5</v>
      </c>
      <c r="BK1034">
        <v>20.8</v>
      </c>
      <c r="BL1034">
        <v>19.8</v>
      </c>
      <c r="BM1034">
        <v>18.7</v>
      </c>
      <c r="BN1034">
        <v>17.3</v>
      </c>
      <c r="BO1034">
        <v>15.6</v>
      </c>
      <c r="BP1034">
        <v>13.5</v>
      </c>
      <c r="BQ1034">
        <v>11.6</v>
      </c>
      <c r="BR1034">
        <v>10.3</v>
      </c>
    </row>
    <row r="1035" spans="3:70" x14ac:dyDescent="0.25">
      <c r="C1035" t="s">
        <v>448</v>
      </c>
      <c r="D1035" s="1" t="s">
        <v>449</v>
      </c>
      <c r="E1035" t="s">
        <v>330</v>
      </c>
      <c r="F1035" s="1" t="s">
        <v>331</v>
      </c>
      <c r="G1035" t="s">
        <v>623</v>
      </c>
      <c r="H1035" t="s">
        <v>623</v>
      </c>
      <c r="I1035" t="s">
        <v>623</v>
      </c>
      <c r="J1035" t="s">
        <v>623</v>
      </c>
      <c r="K1035" t="s">
        <v>623</v>
      </c>
      <c r="L1035" t="s">
        <v>623</v>
      </c>
      <c r="M1035" t="s">
        <v>623</v>
      </c>
      <c r="N1035" t="s">
        <v>623</v>
      </c>
      <c r="O1035" t="s">
        <v>623</v>
      </c>
      <c r="P1035" t="s">
        <v>623</v>
      </c>
      <c r="Q1035" t="s">
        <v>623</v>
      </c>
      <c r="R1035" t="s">
        <v>623</v>
      </c>
      <c r="S1035" t="s">
        <v>623</v>
      </c>
      <c r="T1035" t="s">
        <v>623</v>
      </c>
      <c r="U1035" t="s">
        <v>623</v>
      </c>
      <c r="V1035">
        <v>4.4094064209999999</v>
      </c>
      <c r="W1035">
        <v>4.8292585189999997</v>
      </c>
      <c r="X1035">
        <v>5.6862937880000004</v>
      </c>
      <c r="Y1035">
        <v>6.1646931230000002</v>
      </c>
      <c r="Z1035">
        <v>6.7085030310000002</v>
      </c>
      <c r="AA1035">
        <v>7.0262793710000002</v>
      </c>
      <c r="AB1035">
        <v>7.9356030769999997</v>
      </c>
      <c r="AC1035">
        <v>8.4527396540000002</v>
      </c>
      <c r="AD1035">
        <v>9.004101017</v>
      </c>
      <c r="AE1035">
        <v>9.5886607559999995</v>
      </c>
      <c r="AF1035">
        <v>10.21284092</v>
      </c>
      <c r="AG1035">
        <v>10.875351330000001</v>
      </c>
      <c r="AH1035">
        <v>11.576684589999999</v>
      </c>
      <c r="AI1035">
        <v>12.32762825</v>
      </c>
      <c r="AJ1035">
        <v>13.141415909999999</v>
      </c>
      <c r="AK1035">
        <v>13.9</v>
      </c>
      <c r="AL1035">
        <v>14.9</v>
      </c>
      <c r="AM1035">
        <v>15.3</v>
      </c>
      <c r="AN1035">
        <v>15.8</v>
      </c>
      <c r="AO1035">
        <v>16.3</v>
      </c>
      <c r="AP1035">
        <v>16.899999999999999</v>
      </c>
      <c r="AQ1035">
        <v>17.5</v>
      </c>
      <c r="AR1035">
        <v>19.100000000000001</v>
      </c>
      <c r="AS1035">
        <v>19.8</v>
      </c>
      <c r="AT1035">
        <v>21</v>
      </c>
      <c r="AU1035">
        <v>21.9</v>
      </c>
      <c r="AV1035">
        <v>22.8</v>
      </c>
      <c r="AW1035">
        <v>24.3</v>
      </c>
      <c r="AX1035">
        <v>24.8</v>
      </c>
      <c r="AY1035">
        <v>26.5</v>
      </c>
      <c r="AZ1035">
        <v>27.7</v>
      </c>
      <c r="BA1035">
        <v>30.5</v>
      </c>
      <c r="BB1035">
        <v>31.4</v>
      </c>
      <c r="BC1035">
        <v>31.7</v>
      </c>
      <c r="BD1035">
        <v>31.5</v>
      </c>
      <c r="BE1035">
        <v>31.2</v>
      </c>
      <c r="BF1035">
        <v>30.7</v>
      </c>
      <c r="BG1035">
        <v>29.2</v>
      </c>
      <c r="BH1035">
        <v>28</v>
      </c>
      <c r="BI1035">
        <v>26.4</v>
      </c>
      <c r="BJ1035">
        <v>24.5</v>
      </c>
      <c r="BK1035">
        <v>22.1</v>
      </c>
      <c r="BL1035">
        <v>21.9</v>
      </c>
      <c r="BM1035">
        <v>20.6</v>
      </c>
      <c r="BN1035">
        <v>18.899999999999999</v>
      </c>
      <c r="BO1035">
        <v>17.7</v>
      </c>
      <c r="BP1035">
        <v>16.399999999999999</v>
      </c>
      <c r="BQ1035">
        <v>15.1</v>
      </c>
      <c r="BR1035" t="s">
        <v>623</v>
      </c>
    </row>
    <row r="1036" spans="3:70" x14ac:dyDescent="0.25">
      <c r="C1036" t="s">
        <v>448</v>
      </c>
      <c r="D1036" s="1" t="s">
        <v>449</v>
      </c>
      <c r="E1036" t="s">
        <v>332</v>
      </c>
      <c r="F1036" s="1" t="s">
        <v>333</v>
      </c>
      <c r="G1036">
        <v>4.6052778000000003E-2</v>
      </c>
      <c r="H1036">
        <v>4.6532499999999997E-2</v>
      </c>
      <c r="I1036">
        <v>4.6532499999999997E-2</v>
      </c>
      <c r="J1036">
        <v>4.6532499999999997E-2</v>
      </c>
      <c r="K1036">
        <v>4.6532499999999997E-2</v>
      </c>
      <c r="L1036">
        <v>1.7917764999999999E-2</v>
      </c>
      <c r="M1036">
        <v>1.8544100000000001E-2</v>
      </c>
      <c r="N1036">
        <v>1.8544100000000001E-2</v>
      </c>
      <c r="O1036">
        <v>1.8544100000000001E-2</v>
      </c>
      <c r="P1036">
        <v>1.8544100000000001E-2</v>
      </c>
      <c r="Q1036">
        <v>3.0797927999999999E-2</v>
      </c>
      <c r="R1036">
        <v>3.1937300000000002E-2</v>
      </c>
      <c r="S1036">
        <v>3.1937300000000002E-2</v>
      </c>
      <c r="T1036">
        <v>3.1937300000000002E-2</v>
      </c>
      <c r="U1036">
        <v>3.1937300000000002E-2</v>
      </c>
      <c r="V1036">
        <v>5.0932777999999998E-2</v>
      </c>
      <c r="W1036">
        <v>4.9481444999999999E-2</v>
      </c>
      <c r="X1036">
        <v>5.2265697E-2</v>
      </c>
      <c r="Y1036">
        <v>5.4856284999999998E-2</v>
      </c>
      <c r="Z1036">
        <v>5.5179220000000001E-2</v>
      </c>
      <c r="AA1036">
        <v>6.2886706000000001E-2</v>
      </c>
      <c r="AB1036">
        <v>6.1374878000000001E-2</v>
      </c>
      <c r="AC1036">
        <v>7.1361601999999996E-2</v>
      </c>
      <c r="AD1036">
        <v>7.9632781E-2</v>
      </c>
      <c r="AE1036">
        <v>8.0984307000000005E-2</v>
      </c>
      <c r="AF1036">
        <v>8.2466962000000005E-2</v>
      </c>
      <c r="AG1036">
        <v>8.3782151999999999E-2</v>
      </c>
      <c r="AH1036">
        <v>9.7404477000000003E-2</v>
      </c>
      <c r="AI1036">
        <v>0.11750115799999999</v>
      </c>
      <c r="AJ1036">
        <v>0.128997949</v>
      </c>
      <c r="AK1036">
        <v>0.14099999999999999</v>
      </c>
      <c r="AL1036">
        <v>0.15</v>
      </c>
      <c r="AM1036">
        <v>0.153</v>
      </c>
      <c r="AN1036">
        <v>0.13800000000000001</v>
      </c>
      <c r="AO1036">
        <v>0.14699999999999999</v>
      </c>
      <c r="AP1036">
        <v>0.122</v>
      </c>
      <c r="AQ1036">
        <v>0.153</v>
      </c>
      <c r="AR1036">
        <v>0.15</v>
      </c>
      <c r="AS1036">
        <v>0.13400000000000001</v>
      </c>
      <c r="AT1036">
        <v>0.155</v>
      </c>
      <c r="AU1036">
        <v>0.214</v>
      </c>
      <c r="AV1036">
        <v>0.25900000000000001</v>
      </c>
      <c r="AW1036">
        <v>0.29899999999999999</v>
      </c>
      <c r="AX1036">
        <v>0.29799999999999999</v>
      </c>
      <c r="AY1036">
        <v>0.26100000000000001</v>
      </c>
      <c r="AZ1036">
        <v>0.26100000000000001</v>
      </c>
      <c r="BA1036">
        <v>0.251</v>
      </c>
      <c r="BB1036">
        <v>0.24199999999999999</v>
      </c>
      <c r="BC1036">
        <v>0.17100000000000001</v>
      </c>
      <c r="BD1036">
        <v>0.33300000000000002</v>
      </c>
      <c r="BE1036">
        <v>0.38400000000000001</v>
      </c>
      <c r="BF1036">
        <v>0.36799999999999999</v>
      </c>
      <c r="BG1036">
        <v>0.41</v>
      </c>
      <c r="BH1036">
        <v>0.40899999999999997</v>
      </c>
      <c r="BI1036">
        <v>0.437</v>
      </c>
      <c r="BJ1036">
        <v>0.14599999999999999</v>
      </c>
      <c r="BK1036">
        <v>0.112</v>
      </c>
      <c r="BL1036">
        <v>0.10100000000000001</v>
      </c>
      <c r="BM1036">
        <v>0.104</v>
      </c>
      <c r="BN1036">
        <v>8.9200000000000002E-2</v>
      </c>
      <c r="BO1036">
        <v>8.9300000000000004E-2</v>
      </c>
      <c r="BP1036">
        <v>8.9099999999999999E-2</v>
      </c>
      <c r="BQ1036">
        <v>7.5700000000000003E-2</v>
      </c>
      <c r="BR1036">
        <v>5.9900000000000002E-2</v>
      </c>
    </row>
    <row r="1037" spans="3:70" x14ac:dyDescent="0.25">
      <c r="C1037" t="s">
        <v>448</v>
      </c>
      <c r="D1037" s="1" t="s">
        <v>449</v>
      </c>
      <c r="E1037" t="s">
        <v>334</v>
      </c>
      <c r="F1037" s="1" t="s">
        <v>335</v>
      </c>
      <c r="G1037" t="s">
        <v>623</v>
      </c>
      <c r="H1037" t="s">
        <v>623</v>
      </c>
      <c r="I1037" t="s">
        <v>623</v>
      </c>
      <c r="J1037" t="s">
        <v>623</v>
      </c>
      <c r="K1037" t="s">
        <v>623</v>
      </c>
      <c r="L1037" t="s">
        <v>623</v>
      </c>
      <c r="M1037" t="s">
        <v>623</v>
      </c>
      <c r="N1037" t="s">
        <v>623</v>
      </c>
      <c r="O1037" t="s">
        <v>623</v>
      </c>
      <c r="P1037" t="s">
        <v>623</v>
      </c>
      <c r="Q1037" t="s">
        <v>623</v>
      </c>
      <c r="R1037" t="s">
        <v>623</v>
      </c>
      <c r="S1037" t="s">
        <v>623</v>
      </c>
      <c r="T1037" t="s">
        <v>623</v>
      </c>
      <c r="U1037" t="s">
        <v>623</v>
      </c>
      <c r="V1037" t="s">
        <v>623</v>
      </c>
      <c r="W1037" t="s">
        <v>623</v>
      </c>
      <c r="X1037" t="s">
        <v>623</v>
      </c>
      <c r="Y1037" t="s">
        <v>623</v>
      </c>
      <c r="Z1037" t="s">
        <v>623</v>
      </c>
      <c r="AA1037" t="s">
        <v>623</v>
      </c>
      <c r="AB1037">
        <v>2.0891750409999998</v>
      </c>
      <c r="AC1037">
        <v>2.127213351</v>
      </c>
      <c r="AD1037">
        <v>2.1564117309999999</v>
      </c>
      <c r="AE1037">
        <v>2.1885249340000001</v>
      </c>
      <c r="AF1037">
        <v>2.221995352</v>
      </c>
      <c r="AG1037">
        <v>2.2540798849999999</v>
      </c>
      <c r="AH1037">
        <v>2.2785462870000002</v>
      </c>
      <c r="AI1037">
        <v>2.3588849340000002</v>
      </c>
      <c r="AJ1037">
        <v>2.3825691240000002</v>
      </c>
      <c r="AK1037">
        <v>2.4300000000000002</v>
      </c>
      <c r="AL1037">
        <v>2.46</v>
      </c>
      <c r="AM1037">
        <v>3.82</v>
      </c>
      <c r="AN1037">
        <v>4.13</v>
      </c>
      <c r="AO1037">
        <v>4.2699999999999996</v>
      </c>
      <c r="AP1037">
        <v>4.47</v>
      </c>
      <c r="AQ1037">
        <v>4.6900000000000004</v>
      </c>
      <c r="AR1037">
        <v>4.76</v>
      </c>
      <c r="AS1037">
        <v>4.74</v>
      </c>
      <c r="AT1037">
        <v>4.72</v>
      </c>
      <c r="AU1037">
        <v>4.6900000000000004</v>
      </c>
      <c r="AV1037">
        <v>5.28</v>
      </c>
      <c r="AW1037">
        <v>6.39</v>
      </c>
      <c r="AX1037">
        <v>7.17</v>
      </c>
      <c r="AY1037">
        <v>8.8000000000000007</v>
      </c>
      <c r="AZ1037">
        <v>10.4</v>
      </c>
      <c r="BA1037" t="s">
        <v>623</v>
      </c>
      <c r="BB1037" t="s">
        <v>623</v>
      </c>
      <c r="BC1037" t="s">
        <v>623</v>
      </c>
      <c r="BD1037" t="s">
        <v>623</v>
      </c>
      <c r="BE1037">
        <v>4.1399999999999997</v>
      </c>
      <c r="BF1037" t="s">
        <v>623</v>
      </c>
      <c r="BG1037">
        <v>4.21</v>
      </c>
      <c r="BH1037">
        <v>4.2300000000000004</v>
      </c>
      <c r="BI1037">
        <v>5.89</v>
      </c>
      <c r="BJ1037">
        <v>5.68</v>
      </c>
      <c r="BK1037">
        <v>4.76</v>
      </c>
      <c r="BL1037">
        <v>4.12</v>
      </c>
      <c r="BM1037" t="s">
        <v>623</v>
      </c>
      <c r="BN1037">
        <v>2.86</v>
      </c>
      <c r="BO1037">
        <v>2.83</v>
      </c>
      <c r="BP1037">
        <v>2.81</v>
      </c>
      <c r="BQ1037">
        <v>2.12</v>
      </c>
      <c r="BR1037" t="s">
        <v>623</v>
      </c>
    </row>
    <row r="1038" spans="3:70" x14ac:dyDescent="0.25">
      <c r="C1038" t="s">
        <v>448</v>
      </c>
      <c r="D1038" s="1" t="s">
        <v>449</v>
      </c>
      <c r="E1038" t="s">
        <v>336</v>
      </c>
      <c r="F1038" s="1" t="s">
        <v>337</v>
      </c>
      <c r="G1038" t="s">
        <v>623</v>
      </c>
      <c r="H1038" t="s">
        <v>623</v>
      </c>
      <c r="I1038" t="s">
        <v>623</v>
      </c>
      <c r="J1038" t="s">
        <v>623</v>
      </c>
      <c r="K1038" t="s">
        <v>623</v>
      </c>
      <c r="L1038" t="s">
        <v>623</v>
      </c>
      <c r="M1038" t="s">
        <v>623</v>
      </c>
      <c r="N1038" t="s">
        <v>623</v>
      </c>
      <c r="O1038" t="s">
        <v>623</v>
      </c>
      <c r="P1038" t="s">
        <v>623</v>
      </c>
      <c r="Q1038" t="s">
        <v>623</v>
      </c>
      <c r="R1038" t="s">
        <v>623</v>
      </c>
      <c r="S1038" t="s">
        <v>623</v>
      </c>
      <c r="T1038" t="s">
        <v>623</v>
      </c>
      <c r="U1038" t="s">
        <v>623</v>
      </c>
      <c r="V1038" t="s">
        <v>623</v>
      </c>
      <c r="W1038" t="s">
        <v>623</v>
      </c>
      <c r="X1038" t="s">
        <v>623</v>
      </c>
      <c r="Y1038" t="s">
        <v>623</v>
      </c>
      <c r="Z1038" t="s">
        <v>623</v>
      </c>
      <c r="AA1038" t="s">
        <v>623</v>
      </c>
      <c r="AB1038" t="s">
        <v>623</v>
      </c>
      <c r="AC1038" t="s">
        <v>623</v>
      </c>
      <c r="AD1038">
        <v>31.858729289999999</v>
      </c>
      <c r="AE1038">
        <v>32.585083269999998</v>
      </c>
      <c r="AF1038">
        <v>34.171125400000001</v>
      </c>
      <c r="AG1038">
        <v>36.623492630000001</v>
      </c>
      <c r="AH1038">
        <v>38.329544949999999</v>
      </c>
      <c r="AI1038">
        <v>39.126963000000003</v>
      </c>
      <c r="AJ1038">
        <v>42.358461609999999</v>
      </c>
      <c r="AK1038">
        <v>43.6</v>
      </c>
      <c r="AL1038">
        <v>45.4</v>
      </c>
      <c r="AM1038">
        <v>56</v>
      </c>
      <c r="AN1038">
        <v>57.6</v>
      </c>
      <c r="AO1038">
        <v>58.1</v>
      </c>
      <c r="AP1038">
        <v>63.9</v>
      </c>
      <c r="AQ1038">
        <v>67</v>
      </c>
      <c r="AR1038">
        <v>68</v>
      </c>
      <c r="AS1038">
        <v>74</v>
      </c>
      <c r="AT1038">
        <v>75.2</v>
      </c>
      <c r="AU1038">
        <v>75.8</v>
      </c>
      <c r="AV1038">
        <v>75.5</v>
      </c>
      <c r="AW1038">
        <v>74.900000000000006</v>
      </c>
      <c r="AX1038">
        <v>74.3</v>
      </c>
      <c r="AY1038">
        <v>73.599999999999994</v>
      </c>
      <c r="AZ1038">
        <v>73</v>
      </c>
      <c r="BA1038">
        <v>72.599999999999994</v>
      </c>
      <c r="BB1038">
        <v>71.900000000000006</v>
      </c>
      <c r="BC1038">
        <v>71.7</v>
      </c>
      <c r="BD1038">
        <v>67.900000000000006</v>
      </c>
      <c r="BE1038">
        <v>63.9</v>
      </c>
      <c r="BF1038">
        <v>58.1</v>
      </c>
      <c r="BG1038">
        <v>55.9</v>
      </c>
      <c r="BH1038">
        <v>55.8</v>
      </c>
      <c r="BI1038">
        <v>55.2</v>
      </c>
      <c r="BJ1038">
        <v>48.8</v>
      </c>
      <c r="BK1038">
        <v>46.8</v>
      </c>
      <c r="BL1038">
        <v>52.4</v>
      </c>
      <c r="BM1038">
        <v>47.8</v>
      </c>
      <c r="BN1038">
        <v>46.2</v>
      </c>
      <c r="BO1038">
        <v>46</v>
      </c>
      <c r="BP1038">
        <v>46.3</v>
      </c>
      <c r="BQ1038">
        <v>46.9</v>
      </c>
      <c r="BR1038" t="s">
        <v>623</v>
      </c>
    </row>
    <row r="1039" spans="3:70" x14ac:dyDescent="0.25">
      <c r="C1039" t="s">
        <v>448</v>
      </c>
      <c r="D1039" s="1" t="s">
        <v>449</v>
      </c>
      <c r="E1039" t="s">
        <v>338</v>
      </c>
      <c r="F1039" s="1" t="s">
        <v>339</v>
      </c>
      <c r="G1039">
        <v>0.51735794700000004</v>
      </c>
      <c r="H1039">
        <v>0.54741700000000004</v>
      </c>
      <c r="I1039">
        <v>0.54741700000000004</v>
      </c>
      <c r="J1039">
        <v>0.54741700000000004</v>
      </c>
      <c r="K1039">
        <v>0.54741700000000004</v>
      </c>
      <c r="L1039" t="s">
        <v>623</v>
      </c>
      <c r="M1039">
        <v>0.54741700000000004</v>
      </c>
      <c r="N1039">
        <v>0.54741700000000004</v>
      </c>
      <c r="O1039">
        <v>0.54741700000000004</v>
      </c>
      <c r="P1039">
        <v>0.54741700000000004</v>
      </c>
      <c r="Q1039" t="s">
        <v>623</v>
      </c>
      <c r="R1039">
        <v>0.54741700000000004</v>
      </c>
      <c r="S1039">
        <v>0.54741700000000004</v>
      </c>
      <c r="T1039">
        <v>0.54741700000000004</v>
      </c>
      <c r="U1039">
        <v>0.54741700000000004</v>
      </c>
      <c r="V1039">
        <v>0.58114532100000005</v>
      </c>
      <c r="W1039">
        <v>0.56767864800000001</v>
      </c>
      <c r="X1039">
        <v>0.66445918599999998</v>
      </c>
      <c r="Y1039">
        <v>0.64754257599999998</v>
      </c>
      <c r="Z1039" t="s">
        <v>623</v>
      </c>
      <c r="AA1039" t="s">
        <v>623</v>
      </c>
      <c r="AB1039">
        <v>0.80467883399999995</v>
      </c>
      <c r="AC1039">
        <v>1.2107161259999999</v>
      </c>
      <c r="AD1039">
        <v>1.5148563079999999</v>
      </c>
      <c r="AE1039">
        <v>1.689043705</v>
      </c>
      <c r="AF1039">
        <v>1.757858302</v>
      </c>
      <c r="AG1039">
        <v>1.8363526240000001</v>
      </c>
      <c r="AH1039">
        <v>1.896783442</v>
      </c>
      <c r="AI1039">
        <v>1.9561097869999999</v>
      </c>
      <c r="AJ1039">
        <v>1.873217251</v>
      </c>
      <c r="AK1039">
        <v>1.79</v>
      </c>
      <c r="AL1039">
        <v>1.76</v>
      </c>
      <c r="AM1039">
        <v>1.84</v>
      </c>
      <c r="AN1039">
        <v>1.83</v>
      </c>
      <c r="AO1039">
        <v>1.85</v>
      </c>
      <c r="AP1039">
        <v>1.85</v>
      </c>
      <c r="AQ1039">
        <v>1.9</v>
      </c>
      <c r="AR1039">
        <v>3.1</v>
      </c>
      <c r="AS1039">
        <v>3.05</v>
      </c>
      <c r="AT1039">
        <v>3.18</v>
      </c>
      <c r="AU1039">
        <v>3.2</v>
      </c>
      <c r="AV1039">
        <v>3.72</v>
      </c>
      <c r="AW1039">
        <v>4.25</v>
      </c>
      <c r="AX1039">
        <v>4.53</v>
      </c>
      <c r="AY1039">
        <v>4.47</v>
      </c>
      <c r="AZ1039">
        <v>4.4000000000000004</v>
      </c>
      <c r="BA1039">
        <v>4.58</v>
      </c>
      <c r="BB1039">
        <v>4.51</v>
      </c>
      <c r="BC1039">
        <v>4.4000000000000004</v>
      </c>
      <c r="BD1039">
        <v>4.33</v>
      </c>
      <c r="BE1039">
        <v>4.29</v>
      </c>
      <c r="BF1039">
        <v>4.29</v>
      </c>
      <c r="BG1039">
        <v>4.24</v>
      </c>
      <c r="BH1039">
        <v>3.61</v>
      </c>
      <c r="BI1039">
        <v>3.46</v>
      </c>
      <c r="BJ1039">
        <v>3.22</v>
      </c>
      <c r="BK1039">
        <v>2.81</v>
      </c>
      <c r="BL1039">
        <v>2.69</v>
      </c>
      <c r="BM1039">
        <v>2.52</v>
      </c>
      <c r="BN1039">
        <v>2.2400000000000002</v>
      </c>
      <c r="BO1039">
        <v>1.28</v>
      </c>
      <c r="BP1039">
        <v>1.18</v>
      </c>
      <c r="BQ1039">
        <v>1.1100000000000001</v>
      </c>
      <c r="BR1039">
        <v>0.84799999999999998</v>
      </c>
    </row>
    <row r="1040" spans="3:70" x14ac:dyDescent="0.25">
      <c r="C1040" t="s">
        <v>448</v>
      </c>
      <c r="D1040" s="1" t="s">
        <v>449</v>
      </c>
      <c r="E1040" t="s">
        <v>340</v>
      </c>
      <c r="F1040" s="1" t="s">
        <v>341</v>
      </c>
      <c r="G1040" t="s">
        <v>623</v>
      </c>
      <c r="H1040" t="s">
        <v>623</v>
      </c>
      <c r="I1040" t="s">
        <v>623</v>
      </c>
      <c r="J1040" t="s">
        <v>623</v>
      </c>
      <c r="K1040" t="s">
        <v>623</v>
      </c>
      <c r="L1040" t="s">
        <v>623</v>
      </c>
      <c r="M1040" t="s">
        <v>623</v>
      </c>
      <c r="N1040" t="s">
        <v>623</v>
      </c>
      <c r="O1040" t="s">
        <v>623</v>
      </c>
      <c r="P1040" t="s">
        <v>623</v>
      </c>
      <c r="Q1040">
        <v>1.532870492</v>
      </c>
      <c r="R1040">
        <v>1.6037300000000001</v>
      </c>
      <c r="S1040">
        <v>1.6037300000000001</v>
      </c>
      <c r="T1040">
        <v>1.6037300000000001</v>
      </c>
      <c r="U1040">
        <v>1.6037300000000001</v>
      </c>
      <c r="V1040">
        <v>1.7473786790000001</v>
      </c>
      <c r="W1040">
        <v>1.694801982</v>
      </c>
      <c r="X1040">
        <v>1.7475289030000001</v>
      </c>
      <c r="Y1040">
        <v>2.1381752519999999</v>
      </c>
      <c r="Z1040">
        <v>2.8639531370000002</v>
      </c>
      <c r="AA1040">
        <v>3.1418119469999999</v>
      </c>
      <c r="AB1040">
        <v>4.7967304640000004</v>
      </c>
      <c r="AC1040">
        <v>6.1939957259999998</v>
      </c>
      <c r="AD1040">
        <v>6.7317355159999996</v>
      </c>
      <c r="AE1040">
        <v>7.2294061889999996</v>
      </c>
      <c r="AF1040">
        <v>7.0278648700000002</v>
      </c>
      <c r="AG1040">
        <v>7.1002914109999997</v>
      </c>
      <c r="AH1040">
        <v>7.1255954130000001</v>
      </c>
      <c r="AI1040">
        <v>7.2682731719999998</v>
      </c>
      <c r="AJ1040">
        <v>7.3253725310000002</v>
      </c>
      <c r="AK1040">
        <v>11.6</v>
      </c>
      <c r="AL1040">
        <v>13.1</v>
      </c>
      <c r="AM1040">
        <v>13.4</v>
      </c>
      <c r="AN1040">
        <v>13.2</v>
      </c>
      <c r="AO1040">
        <v>13.1</v>
      </c>
      <c r="AP1040">
        <v>12.9</v>
      </c>
      <c r="AQ1040">
        <v>13</v>
      </c>
      <c r="AR1040">
        <v>13.1</v>
      </c>
      <c r="AS1040">
        <v>14.5</v>
      </c>
      <c r="AT1040">
        <v>17.5</v>
      </c>
      <c r="AU1040">
        <v>18.3</v>
      </c>
      <c r="AV1040">
        <v>19</v>
      </c>
      <c r="AW1040">
        <v>19.100000000000001</v>
      </c>
      <c r="AX1040">
        <v>18.600000000000001</v>
      </c>
      <c r="AY1040">
        <v>18.8</v>
      </c>
      <c r="AZ1040">
        <v>18.7</v>
      </c>
      <c r="BA1040">
        <v>18.399999999999999</v>
      </c>
      <c r="BB1040">
        <v>17.899999999999999</v>
      </c>
      <c r="BC1040">
        <v>17.600000000000001</v>
      </c>
      <c r="BD1040">
        <v>17.2</v>
      </c>
      <c r="BE1040">
        <v>16.600000000000001</v>
      </c>
      <c r="BF1040">
        <v>17.7</v>
      </c>
      <c r="BG1040">
        <v>17.7</v>
      </c>
      <c r="BH1040">
        <v>17.600000000000001</v>
      </c>
      <c r="BI1040" t="s">
        <v>623</v>
      </c>
      <c r="BJ1040">
        <v>12.5</v>
      </c>
      <c r="BK1040">
        <v>13.8</v>
      </c>
      <c r="BL1040">
        <v>15.1</v>
      </c>
      <c r="BM1040">
        <v>17.7</v>
      </c>
      <c r="BN1040">
        <v>17.600000000000001</v>
      </c>
      <c r="BO1040">
        <v>18.600000000000001</v>
      </c>
      <c r="BP1040">
        <v>21.1</v>
      </c>
      <c r="BQ1040">
        <v>21.1</v>
      </c>
      <c r="BR1040">
        <v>20.399999999999999</v>
      </c>
    </row>
    <row r="1041" spans="3:70" x14ac:dyDescent="0.25">
      <c r="C1041" t="s">
        <v>448</v>
      </c>
      <c r="D1041" s="1" t="s">
        <v>449</v>
      </c>
      <c r="E1041" t="s">
        <v>342</v>
      </c>
      <c r="F1041" s="1" t="s">
        <v>343</v>
      </c>
      <c r="G1041">
        <v>0.290054586</v>
      </c>
      <c r="H1041">
        <v>0.29606300000000002</v>
      </c>
      <c r="I1041">
        <v>0.29606300000000002</v>
      </c>
      <c r="J1041">
        <v>0.29606300000000002</v>
      </c>
      <c r="K1041">
        <v>0.29606300000000002</v>
      </c>
      <c r="L1041">
        <v>0.26519050999999999</v>
      </c>
      <c r="M1041">
        <v>0.27152700000000002</v>
      </c>
      <c r="N1041">
        <v>0.27152700000000002</v>
      </c>
      <c r="O1041">
        <v>0.27152700000000002</v>
      </c>
      <c r="P1041">
        <v>0.27152700000000002</v>
      </c>
      <c r="Q1041">
        <v>0.25271627600000002</v>
      </c>
      <c r="R1041">
        <v>0.25925999999999999</v>
      </c>
      <c r="S1041">
        <v>0.25925999999999999</v>
      </c>
      <c r="T1041">
        <v>0.25925999999999999</v>
      </c>
      <c r="U1041">
        <v>0.25925999999999999</v>
      </c>
      <c r="V1041">
        <v>0.28589982200000003</v>
      </c>
      <c r="W1041">
        <v>0.28757838899999999</v>
      </c>
      <c r="X1041">
        <v>0.28726727200000002</v>
      </c>
      <c r="Y1041">
        <v>0.28691983100000001</v>
      </c>
      <c r="Z1041">
        <v>0.31090090500000001</v>
      </c>
      <c r="AA1041">
        <v>0.31559280200000001</v>
      </c>
      <c r="AB1041">
        <v>0.32296496200000002</v>
      </c>
      <c r="AC1041">
        <v>0.32338103099999999</v>
      </c>
      <c r="AD1041">
        <v>0.32171751999999998</v>
      </c>
      <c r="AE1041">
        <v>0.33242922600000002</v>
      </c>
      <c r="AF1041">
        <v>0.33988656099999998</v>
      </c>
      <c r="AG1041">
        <v>0.369653238</v>
      </c>
      <c r="AH1041">
        <v>0.39656512799999999</v>
      </c>
      <c r="AI1041">
        <v>0.406725899</v>
      </c>
      <c r="AJ1041">
        <v>0.49394741599999997</v>
      </c>
      <c r="AK1041">
        <v>0.57399999999999995</v>
      </c>
      <c r="AL1041">
        <v>0.61</v>
      </c>
      <c r="AM1041">
        <v>0.71099999999999997</v>
      </c>
      <c r="AN1041">
        <v>0.76100000000000001</v>
      </c>
      <c r="AO1041">
        <v>0.83599999999999997</v>
      </c>
      <c r="AP1041">
        <v>0.92700000000000005</v>
      </c>
      <c r="AQ1041">
        <v>1.05</v>
      </c>
      <c r="AR1041">
        <v>1.25</v>
      </c>
      <c r="AS1041">
        <v>1.47</v>
      </c>
      <c r="AT1041">
        <v>1.7</v>
      </c>
      <c r="AU1041">
        <v>2.0699999999999998</v>
      </c>
      <c r="AV1041">
        <v>2.3199999999999998</v>
      </c>
      <c r="AW1041">
        <v>2.15</v>
      </c>
      <c r="AX1041">
        <v>2.13</v>
      </c>
      <c r="AY1041">
        <v>2.23</v>
      </c>
      <c r="AZ1041">
        <v>2.37</v>
      </c>
      <c r="BA1041">
        <v>2.46</v>
      </c>
      <c r="BB1041">
        <v>2.29</v>
      </c>
      <c r="BC1041">
        <v>1.97</v>
      </c>
      <c r="BD1041">
        <v>2.2599999999999998</v>
      </c>
      <c r="BE1041">
        <v>2.71</v>
      </c>
      <c r="BF1041">
        <v>2.67</v>
      </c>
      <c r="BG1041">
        <v>2.5499999999999998</v>
      </c>
      <c r="BH1041">
        <v>2.5099999999999998</v>
      </c>
      <c r="BI1041">
        <v>2.2000000000000002</v>
      </c>
      <c r="BJ1041">
        <v>2.06</v>
      </c>
      <c r="BK1041">
        <v>1.9</v>
      </c>
      <c r="BL1041">
        <v>1.88</v>
      </c>
      <c r="BM1041">
        <v>1.9</v>
      </c>
      <c r="BN1041">
        <v>1.27</v>
      </c>
      <c r="BO1041">
        <v>1.36</v>
      </c>
      <c r="BP1041">
        <v>1.52</v>
      </c>
      <c r="BQ1041">
        <v>1.68</v>
      </c>
      <c r="BR1041">
        <v>2.21</v>
      </c>
    </row>
    <row r="1042" spans="3:70" x14ac:dyDescent="0.25">
      <c r="C1042" t="s">
        <v>448</v>
      </c>
      <c r="D1042" s="1" t="s">
        <v>449</v>
      </c>
      <c r="E1042" t="s">
        <v>344</v>
      </c>
      <c r="F1042" s="1" t="s">
        <v>345</v>
      </c>
      <c r="G1042" t="s">
        <v>623</v>
      </c>
      <c r="H1042" t="s">
        <v>623</v>
      </c>
      <c r="I1042" t="s">
        <v>623</v>
      </c>
      <c r="J1042" t="s">
        <v>623</v>
      </c>
      <c r="K1042" t="s">
        <v>623</v>
      </c>
      <c r="L1042" t="s">
        <v>623</v>
      </c>
      <c r="M1042" t="s">
        <v>623</v>
      </c>
      <c r="N1042" t="s">
        <v>623</v>
      </c>
      <c r="O1042" t="s">
        <v>623</v>
      </c>
      <c r="P1042" t="s">
        <v>623</v>
      </c>
      <c r="Q1042" t="s">
        <v>623</v>
      </c>
      <c r="R1042" t="s">
        <v>623</v>
      </c>
      <c r="S1042" t="s">
        <v>623</v>
      </c>
      <c r="T1042" t="s">
        <v>623</v>
      </c>
      <c r="U1042" t="s">
        <v>623</v>
      </c>
      <c r="V1042" t="s">
        <v>623</v>
      </c>
      <c r="W1042" t="s">
        <v>623</v>
      </c>
      <c r="X1042" t="s">
        <v>623</v>
      </c>
      <c r="Y1042" t="s">
        <v>623</v>
      </c>
      <c r="Z1042" t="s">
        <v>623</v>
      </c>
      <c r="AA1042" t="s">
        <v>623</v>
      </c>
      <c r="AB1042" t="s">
        <v>623</v>
      </c>
      <c r="AC1042" t="s">
        <v>623</v>
      </c>
      <c r="AD1042" t="s">
        <v>623</v>
      </c>
      <c r="AE1042" t="s">
        <v>623</v>
      </c>
      <c r="AF1042" t="s">
        <v>623</v>
      </c>
      <c r="AG1042" t="s">
        <v>623</v>
      </c>
      <c r="AH1042" t="s">
        <v>623</v>
      </c>
      <c r="AI1042" t="s">
        <v>623</v>
      </c>
      <c r="AJ1042" t="s">
        <v>623</v>
      </c>
      <c r="AK1042" t="s">
        <v>623</v>
      </c>
      <c r="AL1042" t="s">
        <v>623</v>
      </c>
      <c r="AM1042" t="s">
        <v>623</v>
      </c>
      <c r="AN1042" t="s">
        <v>623</v>
      </c>
      <c r="AO1042" t="s">
        <v>623</v>
      </c>
      <c r="AP1042" t="s">
        <v>623</v>
      </c>
      <c r="AQ1042" t="s">
        <v>623</v>
      </c>
      <c r="AR1042" t="s">
        <v>623</v>
      </c>
      <c r="AS1042" t="s">
        <v>623</v>
      </c>
      <c r="AT1042" t="s">
        <v>623</v>
      </c>
      <c r="AU1042" t="s">
        <v>623</v>
      </c>
      <c r="AV1042" t="s">
        <v>623</v>
      </c>
      <c r="AW1042" t="s">
        <v>623</v>
      </c>
      <c r="AX1042" t="s">
        <v>623</v>
      </c>
      <c r="AY1042">
        <v>29.1</v>
      </c>
      <c r="AZ1042">
        <v>33.799999999999997</v>
      </c>
      <c r="BA1042">
        <v>36.6</v>
      </c>
      <c r="BB1042">
        <v>40.5</v>
      </c>
      <c r="BC1042">
        <v>41.9</v>
      </c>
      <c r="BD1042">
        <v>42.4</v>
      </c>
      <c r="BE1042">
        <v>42.7</v>
      </c>
      <c r="BF1042">
        <v>42</v>
      </c>
      <c r="BG1042">
        <v>41.4</v>
      </c>
      <c r="BH1042">
        <v>42.4</v>
      </c>
      <c r="BI1042">
        <v>40.1</v>
      </c>
      <c r="BJ1042">
        <v>39.200000000000003</v>
      </c>
      <c r="BK1042">
        <v>38.1</v>
      </c>
      <c r="BL1042">
        <v>37.299999999999997</v>
      </c>
      <c r="BM1042">
        <v>37</v>
      </c>
      <c r="BN1042">
        <v>37</v>
      </c>
      <c r="BO1042">
        <v>37.4</v>
      </c>
      <c r="BP1042">
        <v>37.4</v>
      </c>
      <c r="BQ1042">
        <v>38.200000000000003</v>
      </c>
      <c r="BR1042">
        <v>37.4</v>
      </c>
    </row>
    <row r="1043" spans="3:70" x14ac:dyDescent="0.25">
      <c r="C1043" t="s">
        <v>448</v>
      </c>
      <c r="D1043" s="1" t="s">
        <v>449</v>
      </c>
      <c r="E1043" t="s">
        <v>346</v>
      </c>
      <c r="F1043" s="1" t="s">
        <v>347</v>
      </c>
      <c r="G1043" t="s">
        <v>623</v>
      </c>
      <c r="H1043" t="s">
        <v>623</v>
      </c>
      <c r="I1043" t="s">
        <v>623</v>
      </c>
      <c r="J1043" t="s">
        <v>623</v>
      </c>
      <c r="K1043" t="s">
        <v>623</v>
      </c>
      <c r="L1043">
        <v>0.48209795700000002</v>
      </c>
      <c r="M1043">
        <v>0.495917</v>
      </c>
      <c r="N1043">
        <v>0.495917</v>
      </c>
      <c r="O1043">
        <v>0.495917</v>
      </c>
      <c r="P1043">
        <v>0.495917</v>
      </c>
      <c r="Q1043">
        <v>0.80913588000000003</v>
      </c>
      <c r="R1043">
        <v>0.84020799999999995</v>
      </c>
      <c r="S1043">
        <v>0.84020799999999995</v>
      </c>
      <c r="T1043">
        <v>0.84020799999999995</v>
      </c>
      <c r="U1043">
        <v>0.84020799999999995</v>
      </c>
      <c r="V1043">
        <v>2.4284987610000002</v>
      </c>
      <c r="W1043">
        <v>2.7500361849999999</v>
      </c>
      <c r="X1043">
        <v>3.5778741730000001</v>
      </c>
      <c r="Y1043">
        <v>3.8607021160000001</v>
      </c>
      <c r="Z1043">
        <v>4.4075345639999997</v>
      </c>
      <c r="AA1043">
        <v>5.3606984219999996</v>
      </c>
      <c r="AB1043">
        <v>5.308660701</v>
      </c>
      <c r="AC1043">
        <v>6.0751110109999997</v>
      </c>
      <c r="AD1043">
        <v>6.7485304900000003</v>
      </c>
      <c r="AE1043">
        <v>8.3033884709999999</v>
      </c>
      <c r="AF1043">
        <v>8.6875119779999999</v>
      </c>
      <c r="AG1043">
        <v>9.8354897250000004</v>
      </c>
      <c r="AH1043">
        <v>9.8699489079999996</v>
      </c>
      <c r="AI1043">
        <v>10.37708735</v>
      </c>
      <c r="AJ1043">
        <v>10.81928293</v>
      </c>
      <c r="AK1043">
        <v>11.7</v>
      </c>
      <c r="AL1043">
        <v>12.5</v>
      </c>
      <c r="AM1043">
        <v>13.3</v>
      </c>
      <c r="AN1043">
        <v>14.3</v>
      </c>
      <c r="AO1043">
        <v>15.7</v>
      </c>
      <c r="AP1043">
        <v>16.8</v>
      </c>
      <c r="AQ1043">
        <v>19.899999999999999</v>
      </c>
      <c r="AR1043">
        <v>22.4</v>
      </c>
      <c r="AS1043">
        <v>23.2</v>
      </c>
      <c r="AT1043">
        <v>23.9</v>
      </c>
      <c r="AU1043">
        <v>24.7</v>
      </c>
      <c r="AV1043">
        <v>25.1</v>
      </c>
      <c r="AW1043">
        <v>24.7</v>
      </c>
      <c r="AX1043">
        <v>24.3</v>
      </c>
      <c r="AY1043">
        <v>24.1</v>
      </c>
      <c r="AZ1043">
        <v>24</v>
      </c>
      <c r="BA1043">
        <v>22.9</v>
      </c>
      <c r="BB1043">
        <v>24.8</v>
      </c>
      <c r="BC1043">
        <v>24.1</v>
      </c>
      <c r="BD1043">
        <v>27.9</v>
      </c>
      <c r="BE1043">
        <v>23.2</v>
      </c>
      <c r="BF1043">
        <v>28.8</v>
      </c>
      <c r="BG1043">
        <v>21</v>
      </c>
      <c r="BH1043">
        <v>21.3</v>
      </c>
      <c r="BI1043">
        <v>20.3</v>
      </c>
      <c r="BJ1043">
        <v>19.899999999999999</v>
      </c>
      <c r="BK1043">
        <v>19</v>
      </c>
      <c r="BL1043">
        <v>17.5</v>
      </c>
      <c r="BM1043">
        <v>17.600000000000001</v>
      </c>
      <c r="BN1043">
        <v>17.100000000000001</v>
      </c>
      <c r="BO1043">
        <v>15.7</v>
      </c>
      <c r="BP1043">
        <v>15.3</v>
      </c>
      <c r="BQ1043">
        <v>15.2</v>
      </c>
      <c r="BR1043">
        <v>14.4</v>
      </c>
    </row>
    <row r="1044" spans="3:70" x14ac:dyDescent="0.25">
      <c r="C1044" t="s">
        <v>448</v>
      </c>
      <c r="D1044" s="1" t="s">
        <v>449</v>
      </c>
      <c r="E1044" t="s">
        <v>348</v>
      </c>
      <c r="F1044" s="1" t="s">
        <v>349</v>
      </c>
      <c r="G1044" t="s">
        <v>623</v>
      </c>
      <c r="H1044" t="s">
        <v>623</v>
      </c>
      <c r="I1044" t="s">
        <v>623</v>
      </c>
      <c r="J1044" t="s">
        <v>623</v>
      </c>
      <c r="K1044" t="s">
        <v>623</v>
      </c>
      <c r="L1044">
        <v>0.107118373</v>
      </c>
      <c r="M1044">
        <v>0.10764600000000001</v>
      </c>
      <c r="N1044">
        <v>0.10764600000000001</v>
      </c>
      <c r="O1044">
        <v>0.10764600000000001</v>
      </c>
      <c r="P1044">
        <v>0.10764600000000001</v>
      </c>
      <c r="Q1044" t="s">
        <v>623</v>
      </c>
      <c r="R1044">
        <v>0.10764600000000001</v>
      </c>
      <c r="S1044">
        <v>0.10764600000000001</v>
      </c>
      <c r="T1044">
        <v>0.10764600000000001</v>
      </c>
      <c r="U1044">
        <v>0.10764600000000001</v>
      </c>
      <c r="V1044" t="s">
        <v>623</v>
      </c>
      <c r="W1044" t="s">
        <v>623</v>
      </c>
      <c r="X1044" t="s">
        <v>623</v>
      </c>
      <c r="Y1044" t="s">
        <v>623</v>
      </c>
      <c r="Z1044" t="s">
        <v>623</v>
      </c>
      <c r="AA1044">
        <v>0.34001716999999998</v>
      </c>
      <c r="AB1044">
        <v>0.334583609</v>
      </c>
      <c r="AC1044">
        <v>0.34338340099999998</v>
      </c>
      <c r="AD1044">
        <v>0.35389858800000001</v>
      </c>
      <c r="AE1044">
        <v>0.39958955499999999</v>
      </c>
      <c r="AF1044">
        <v>0.33845243800000002</v>
      </c>
      <c r="AG1044">
        <v>0.392930683</v>
      </c>
      <c r="AH1044">
        <v>0.32042627600000001</v>
      </c>
      <c r="AI1044">
        <v>0.311867175</v>
      </c>
      <c r="AJ1044">
        <v>0.30919675200000002</v>
      </c>
      <c r="AK1044">
        <v>0.316</v>
      </c>
      <c r="AL1044">
        <v>0.31900000000000001</v>
      </c>
      <c r="AM1044">
        <v>0.33200000000000002</v>
      </c>
      <c r="AN1044">
        <v>0.34799999999999998</v>
      </c>
      <c r="AO1044">
        <v>0.378</v>
      </c>
      <c r="AP1044">
        <v>0.39800000000000002</v>
      </c>
      <c r="AQ1044">
        <v>0.40899999999999997</v>
      </c>
      <c r="AR1044">
        <v>0.40899999999999997</v>
      </c>
      <c r="AS1044">
        <v>0.40500000000000003</v>
      </c>
      <c r="AT1044">
        <v>0.42199999999999999</v>
      </c>
      <c r="AU1044">
        <v>0.42899999999999999</v>
      </c>
      <c r="AV1044">
        <v>0.48499999999999999</v>
      </c>
      <c r="AW1044">
        <v>0.48299999999999998</v>
      </c>
      <c r="AX1044">
        <v>0.48899999999999999</v>
      </c>
      <c r="AY1044">
        <v>0.495</v>
      </c>
      <c r="AZ1044">
        <v>0.505</v>
      </c>
      <c r="BA1044">
        <v>0.51600000000000001</v>
      </c>
      <c r="BB1044">
        <v>0.52700000000000002</v>
      </c>
      <c r="BC1044">
        <v>0.53400000000000003</v>
      </c>
      <c r="BD1044">
        <v>0.54200000000000004</v>
      </c>
      <c r="BE1044">
        <v>0.22500000000000001</v>
      </c>
      <c r="BF1044">
        <v>0.25</v>
      </c>
      <c r="BG1044">
        <v>0.27500000000000002</v>
      </c>
      <c r="BH1044">
        <v>0.23799999999999999</v>
      </c>
      <c r="BI1044">
        <v>0.24</v>
      </c>
      <c r="BJ1044">
        <v>0.24199999999999999</v>
      </c>
      <c r="BK1044">
        <v>0.23599999999999999</v>
      </c>
      <c r="BL1044">
        <v>0.23</v>
      </c>
      <c r="BM1044">
        <v>5.7599999999999998E-2</v>
      </c>
      <c r="BN1044">
        <v>6.1599999999999997E-3</v>
      </c>
      <c r="BO1044">
        <v>2.3900000000000002E-3</v>
      </c>
      <c r="BP1044">
        <v>3.32E-3</v>
      </c>
      <c r="BQ1044">
        <v>3.2499999999999999E-3</v>
      </c>
      <c r="BR1044" t="s">
        <v>623</v>
      </c>
    </row>
    <row r="1045" spans="3:70" x14ac:dyDescent="0.25">
      <c r="C1045" t="s">
        <v>448</v>
      </c>
      <c r="D1045" s="1" t="s">
        <v>449</v>
      </c>
      <c r="E1045" t="s">
        <v>350</v>
      </c>
      <c r="F1045" s="1" t="s">
        <v>351</v>
      </c>
      <c r="G1045">
        <v>2.3179992989999998</v>
      </c>
      <c r="H1045">
        <v>2.27251</v>
      </c>
      <c r="I1045">
        <v>2.27251</v>
      </c>
      <c r="J1045">
        <v>2.27251</v>
      </c>
      <c r="K1045">
        <v>2.27251</v>
      </c>
      <c r="L1045">
        <v>3.1375040240000001</v>
      </c>
      <c r="M1045">
        <v>3.1088100000000001</v>
      </c>
      <c r="N1045">
        <v>3.1088100000000001</v>
      </c>
      <c r="O1045">
        <v>3.1088100000000001</v>
      </c>
      <c r="P1045">
        <v>3.1088100000000001</v>
      </c>
      <c r="Q1045">
        <v>5.1625497740000004</v>
      </c>
      <c r="R1045">
        <v>5.1365100000000004</v>
      </c>
      <c r="S1045">
        <v>5.1365100000000004</v>
      </c>
      <c r="T1045">
        <v>5.1365100000000004</v>
      </c>
      <c r="U1045">
        <v>5.1365100000000004</v>
      </c>
      <c r="V1045">
        <v>9.4242807709999994</v>
      </c>
      <c r="W1045">
        <v>11.81567471</v>
      </c>
      <c r="X1045">
        <v>14.82859444</v>
      </c>
      <c r="Y1045">
        <v>17.879995699999998</v>
      </c>
      <c r="Z1045">
        <v>20.354384580000001</v>
      </c>
      <c r="AA1045">
        <v>22.351627359999998</v>
      </c>
      <c r="AB1045">
        <v>24.048281169999999</v>
      </c>
      <c r="AC1045">
        <v>25.646503160000002</v>
      </c>
      <c r="AD1045">
        <v>27.042549180000002</v>
      </c>
      <c r="AE1045">
        <v>28.946566220000001</v>
      </c>
      <c r="AF1045">
        <v>29.975048340000001</v>
      </c>
      <c r="AG1045">
        <v>30.598419410000002</v>
      </c>
      <c r="AH1045">
        <v>31.480789359999999</v>
      </c>
      <c r="AI1045">
        <v>32.588706700000003</v>
      </c>
      <c r="AJ1045">
        <v>33.882451430000003</v>
      </c>
      <c r="AK1045">
        <v>34.700000000000003</v>
      </c>
      <c r="AL1045">
        <v>35.1</v>
      </c>
      <c r="AM1045">
        <v>36.200000000000003</v>
      </c>
      <c r="AN1045">
        <v>37.5</v>
      </c>
      <c r="AO1045">
        <v>39</v>
      </c>
      <c r="AP1045">
        <v>40.4</v>
      </c>
      <c r="AQ1045">
        <v>42.6</v>
      </c>
      <c r="AR1045">
        <v>44.4</v>
      </c>
      <c r="AS1045">
        <v>45.6</v>
      </c>
      <c r="AT1045">
        <v>47.3</v>
      </c>
      <c r="AU1045">
        <v>48.2</v>
      </c>
      <c r="AV1045">
        <v>47.3</v>
      </c>
      <c r="AW1045">
        <v>46.5</v>
      </c>
      <c r="AX1045">
        <v>45.7</v>
      </c>
      <c r="AY1045">
        <v>44.5</v>
      </c>
      <c r="AZ1045">
        <v>43.2</v>
      </c>
      <c r="BA1045">
        <v>42.1</v>
      </c>
      <c r="BB1045">
        <v>40.5</v>
      </c>
      <c r="BC1045">
        <v>39</v>
      </c>
      <c r="BD1045">
        <v>38.9</v>
      </c>
      <c r="BE1045">
        <v>39.299999999999997</v>
      </c>
      <c r="BF1045">
        <v>38.9</v>
      </c>
      <c r="BG1045">
        <v>37.5</v>
      </c>
      <c r="BH1045">
        <v>36.5</v>
      </c>
      <c r="BI1045">
        <v>36.6</v>
      </c>
      <c r="BJ1045">
        <v>36.5</v>
      </c>
      <c r="BK1045">
        <v>35.799999999999997</v>
      </c>
      <c r="BL1045">
        <v>35.5</v>
      </c>
      <c r="BM1045">
        <v>35.5</v>
      </c>
      <c r="BN1045">
        <v>33.700000000000003</v>
      </c>
      <c r="BO1045">
        <v>33.6</v>
      </c>
      <c r="BP1045">
        <v>34.299999999999997</v>
      </c>
      <c r="BQ1045">
        <v>35.1</v>
      </c>
      <c r="BR1045">
        <v>33</v>
      </c>
    </row>
    <row r="1046" spans="3:70" x14ac:dyDescent="0.25">
      <c r="C1046" t="s">
        <v>448</v>
      </c>
      <c r="D1046" s="1" t="s">
        <v>449</v>
      </c>
      <c r="E1046" t="s">
        <v>352</v>
      </c>
      <c r="F1046" s="1" t="s">
        <v>353</v>
      </c>
      <c r="G1046" t="s">
        <v>623</v>
      </c>
      <c r="H1046" t="s">
        <v>623</v>
      </c>
      <c r="I1046" t="s">
        <v>623</v>
      </c>
      <c r="J1046" t="s">
        <v>623</v>
      </c>
      <c r="K1046" t="s">
        <v>623</v>
      </c>
      <c r="L1046" t="s">
        <v>623</v>
      </c>
      <c r="M1046" t="s">
        <v>623</v>
      </c>
      <c r="N1046" t="s">
        <v>623</v>
      </c>
      <c r="O1046" t="s">
        <v>623</v>
      </c>
      <c r="P1046" t="s">
        <v>623</v>
      </c>
      <c r="Q1046" t="s">
        <v>623</v>
      </c>
      <c r="R1046" t="s">
        <v>623</v>
      </c>
      <c r="S1046" t="s">
        <v>623</v>
      </c>
      <c r="T1046" t="s">
        <v>623</v>
      </c>
      <c r="U1046" t="s">
        <v>623</v>
      </c>
      <c r="V1046" t="s">
        <v>623</v>
      </c>
      <c r="W1046" t="s">
        <v>623</v>
      </c>
      <c r="X1046" t="s">
        <v>623</v>
      </c>
      <c r="Y1046" t="s">
        <v>623</v>
      </c>
      <c r="Z1046" t="s">
        <v>623</v>
      </c>
      <c r="AA1046" t="s">
        <v>623</v>
      </c>
      <c r="AB1046" t="s">
        <v>623</v>
      </c>
      <c r="AC1046" t="s">
        <v>623</v>
      </c>
      <c r="AD1046" t="s">
        <v>623</v>
      </c>
      <c r="AE1046" t="s">
        <v>623</v>
      </c>
      <c r="AF1046" t="s">
        <v>623</v>
      </c>
      <c r="AG1046" t="s">
        <v>623</v>
      </c>
      <c r="AH1046" t="s">
        <v>623</v>
      </c>
      <c r="AI1046" t="s">
        <v>623</v>
      </c>
      <c r="AJ1046" t="s">
        <v>623</v>
      </c>
      <c r="AK1046" t="s">
        <v>623</v>
      </c>
      <c r="AL1046" t="s">
        <v>623</v>
      </c>
      <c r="AM1046" t="s">
        <v>623</v>
      </c>
      <c r="AN1046" t="s">
        <v>623</v>
      </c>
      <c r="AO1046" t="s">
        <v>623</v>
      </c>
      <c r="AP1046" t="s">
        <v>623</v>
      </c>
      <c r="AQ1046" t="s">
        <v>623</v>
      </c>
      <c r="AR1046" t="s">
        <v>623</v>
      </c>
      <c r="AS1046" t="s">
        <v>623</v>
      </c>
      <c r="AT1046" t="s">
        <v>623</v>
      </c>
      <c r="AU1046" t="s">
        <v>623</v>
      </c>
      <c r="AV1046" t="s">
        <v>623</v>
      </c>
      <c r="AW1046" t="s">
        <v>623</v>
      </c>
      <c r="AX1046" t="s">
        <v>623</v>
      </c>
      <c r="AY1046" t="s">
        <v>623</v>
      </c>
      <c r="AZ1046" t="s">
        <v>623</v>
      </c>
      <c r="BA1046" t="s">
        <v>623</v>
      </c>
      <c r="BB1046" t="s">
        <v>623</v>
      </c>
      <c r="BC1046" t="s">
        <v>623</v>
      </c>
      <c r="BD1046" t="s">
        <v>623</v>
      </c>
      <c r="BE1046" t="s">
        <v>623</v>
      </c>
      <c r="BF1046" t="s">
        <v>623</v>
      </c>
      <c r="BG1046" t="s">
        <v>623</v>
      </c>
      <c r="BH1046" t="s">
        <v>623</v>
      </c>
      <c r="BI1046" t="s">
        <v>623</v>
      </c>
      <c r="BJ1046" t="s">
        <v>623</v>
      </c>
      <c r="BK1046" t="s">
        <v>623</v>
      </c>
      <c r="BL1046" t="s">
        <v>623</v>
      </c>
      <c r="BM1046" t="s">
        <v>623</v>
      </c>
      <c r="BN1046" t="s">
        <v>623</v>
      </c>
      <c r="BO1046" t="s">
        <v>623</v>
      </c>
      <c r="BP1046" t="s">
        <v>623</v>
      </c>
      <c r="BQ1046" t="s">
        <v>623</v>
      </c>
      <c r="BR1046" t="s">
        <v>623</v>
      </c>
    </row>
    <row r="1047" spans="3:70" x14ac:dyDescent="0.25">
      <c r="C1047" t="s">
        <v>448</v>
      </c>
      <c r="D1047" s="1" t="s">
        <v>449</v>
      </c>
      <c r="E1047" t="s">
        <v>354</v>
      </c>
      <c r="F1047" s="1" t="s">
        <v>355</v>
      </c>
      <c r="G1047">
        <v>1.923312398</v>
      </c>
      <c r="H1047">
        <v>1.9159299999999999</v>
      </c>
      <c r="I1047">
        <v>1.9159299999999999</v>
      </c>
      <c r="J1047">
        <v>1.9159299999999999</v>
      </c>
      <c r="K1047">
        <v>1.9159299999999999</v>
      </c>
      <c r="L1047">
        <v>3.6485069019999998</v>
      </c>
      <c r="M1047">
        <v>3.63191</v>
      </c>
      <c r="N1047">
        <v>3.63191</v>
      </c>
      <c r="O1047">
        <v>3.63191</v>
      </c>
      <c r="P1047">
        <v>3.63191</v>
      </c>
      <c r="Q1047">
        <v>5.8218161180000001</v>
      </c>
      <c r="R1047">
        <v>5.8013300000000001</v>
      </c>
      <c r="S1047">
        <v>5.8013300000000001</v>
      </c>
      <c r="T1047">
        <v>5.8013300000000001</v>
      </c>
      <c r="U1047">
        <v>5.8013300000000001</v>
      </c>
      <c r="V1047">
        <v>8.0860930799999995</v>
      </c>
      <c r="W1047">
        <v>8.4609290349999995</v>
      </c>
      <c r="X1047">
        <v>8.8296812790000008</v>
      </c>
      <c r="Y1047">
        <v>9.1895388590000007</v>
      </c>
      <c r="Z1047">
        <v>9.3937742039999996</v>
      </c>
      <c r="AA1047">
        <v>9.4486339949999998</v>
      </c>
      <c r="AB1047">
        <v>9.5685551340000004</v>
      </c>
      <c r="AC1047">
        <v>9.6984535899999997</v>
      </c>
      <c r="AD1047">
        <v>9.912175972</v>
      </c>
      <c r="AE1047">
        <v>10.214033479999999</v>
      </c>
      <c r="AF1047">
        <v>10.479210330000001</v>
      </c>
      <c r="AG1047">
        <v>10.88966654</v>
      </c>
      <c r="AH1047">
        <v>11.41717235</v>
      </c>
      <c r="AI1047">
        <v>12.042125909999999</v>
      </c>
      <c r="AJ1047">
        <v>12.753097260000001</v>
      </c>
      <c r="AK1047">
        <v>13.5</v>
      </c>
      <c r="AL1047">
        <v>14.4</v>
      </c>
      <c r="AM1047">
        <v>15.5</v>
      </c>
      <c r="AN1047">
        <v>16.8</v>
      </c>
      <c r="AO1047">
        <v>18.8</v>
      </c>
      <c r="AP1047">
        <v>20.9</v>
      </c>
      <c r="AQ1047">
        <v>23.2</v>
      </c>
      <c r="AR1047">
        <v>25.9</v>
      </c>
      <c r="AS1047">
        <v>28.6</v>
      </c>
      <c r="AT1047">
        <v>30.8</v>
      </c>
      <c r="AU1047">
        <v>31.6</v>
      </c>
      <c r="AV1047">
        <v>28.9</v>
      </c>
      <c r="AW1047">
        <v>26.1</v>
      </c>
      <c r="AX1047">
        <v>24.1</v>
      </c>
      <c r="AY1047">
        <v>23.3</v>
      </c>
      <c r="AZ1047">
        <v>22.3</v>
      </c>
      <c r="BA1047">
        <v>21.7</v>
      </c>
      <c r="BB1047">
        <v>24.4</v>
      </c>
      <c r="BC1047">
        <v>24</v>
      </c>
      <c r="BD1047">
        <v>22.6</v>
      </c>
      <c r="BE1047">
        <v>20.399999999999999</v>
      </c>
      <c r="BF1047">
        <v>19.600000000000001</v>
      </c>
      <c r="BG1047">
        <v>18</v>
      </c>
      <c r="BH1047">
        <v>17.899999999999999</v>
      </c>
      <c r="BI1047">
        <v>17</v>
      </c>
      <c r="BJ1047">
        <v>16</v>
      </c>
      <c r="BK1047">
        <v>15.2</v>
      </c>
      <c r="BL1047">
        <v>14</v>
      </c>
      <c r="BM1047">
        <v>13.3</v>
      </c>
      <c r="BN1047">
        <v>12.4</v>
      </c>
      <c r="BO1047">
        <v>11.9</v>
      </c>
      <c r="BP1047">
        <v>10.6</v>
      </c>
      <c r="BQ1047">
        <v>9.8800000000000008</v>
      </c>
      <c r="BR1047">
        <v>9.16</v>
      </c>
    </row>
    <row r="1048" spans="3:70" x14ac:dyDescent="0.25">
      <c r="C1048" t="s">
        <v>448</v>
      </c>
      <c r="D1048" s="1" t="s">
        <v>449</v>
      </c>
      <c r="E1048" t="s">
        <v>356</v>
      </c>
      <c r="F1048" s="1" t="s">
        <v>357</v>
      </c>
      <c r="G1048" t="s">
        <v>623</v>
      </c>
      <c r="H1048" t="s">
        <v>623</v>
      </c>
      <c r="I1048" t="s">
        <v>623</v>
      </c>
      <c r="J1048" t="s">
        <v>623</v>
      </c>
      <c r="K1048" t="s">
        <v>623</v>
      </c>
      <c r="L1048" t="s">
        <v>623</v>
      </c>
      <c r="M1048" t="s">
        <v>623</v>
      </c>
      <c r="N1048" t="s">
        <v>623</v>
      </c>
      <c r="O1048" t="s">
        <v>623</v>
      </c>
      <c r="P1048" t="s">
        <v>623</v>
      </c>
      <c r="Q1048" t="s">
        <v>623</v>
      </c>
      <c r="R1048" t="s">
        <v>623</v>
      </c>
      <c r="S1048" t="s">
        <v>623</v>
      </c>
      <c r="T1048" t="s">
        <v>623</v>
      </c>
      <c r="U1048" t="s">
        <v>623</v>
      </c>
      <c r="V1048" t="s">
        <v>623</v>
      </c>
      <c r="W1048" t="s">
        <v>623</v>
      </c>
      <c r="X1048" t="s">
        <v>623</v>
      </c>
      <c r="Y1048" t="s">
        <v>623</v>
      </c>
      <c r="Z1048" t="s">
        <v>623</v>
      </c>
      <c r="AA1048" t="s">
        <v>623</v>
      </c>
      <c r="AB1048" t="s">
        <v>623</v>
      </c>
      <c r="AC1048" t="s">
        <v>623</v>
      </c>
      <c r="AD1048" t="s">
        <v>623</v>
      </c>
      <c r="AE1048" t="s">
        <v>623</v>
      </c>
      <c r="AF1048">
        <v>14.67238714</v>
      </c>
      <c r="AG1048" t="s">
        <v>623</v>
      </c>
      <c r="AH1048" t="s">
        <v>623</v>
      </c>
      <c r="AI1048" t="s">
        <v>623</v>
      </c>
      <c r="AJ1048" t="s">
        <v>623</v>
      </c>
      <c r="AK1048">
        <v>21.1</v>
      </c>
      <c r="AL1048">
        <v>22.9</v>
      </c>
      <c r="AM1048">
        <v>24.8</v>
      </c>
      <c r="AN1048">
        <v>26.5</v>
      </c>
      <c r="AO1048">
        <v>29</v>
      </c>
      <c r="AP1048">
        <v>30.9</v>
      </c>
      <c r="AQ1048">
        <v>33.4</v>
      </c>
      <c r="AR1048">
        <v>35.799999999999997</v>
      </c>
      <c r="AS1048">
        <v>36.5</v>
      </c>
      <c r="AT1048">
        <v>38.200000000000003</v>
      </c>
      <c r="AU1048">
        <v>39.5</v>
      </c>
      <c r="AV1048">
        <v>40.299999999999997</v>
      </c>
      <c r="AW1048">
        <v>40.6</v>
      </c>
      <c r="AX1048">
        <v>40.799999999999997</v>
      </c>
      <c r="AY1048">
        <v>49.9</v>
      </c>
      <c r="AZ1048">
        <v>51.1</v>
      </c>
      <c r="BA1048">
        <v>51.4</v>
      </c>
      <c r="BB1048">
        <v>49.9</v>
      </c>
      <c r="BC1048">
        <v>48.3</v>
      </c>
      <c r="BD1048">
        <v>46.1</v>
      </c>
      <c r="BE1048">
        <v>44.5</v>
      </c>
      <c r="BF1048">
        <v>43</v>
      </c>
      <c r="BG1048">
        <v>40.700000000000003</v>
      </c>
      <c r="BH1048">
        <v>38.799999999999997</v>
      </c>
      <c r="BI1048">
        <v>37.4</v>
      </c>
      <c r="BJ1048">
        <v>36.6</v>
      </c>
      <c r="BK1048">
        <v>35.299999999999997</v>
      </c>
      <c r="BL1048">
        <v>35.799999999999997</v>
      </c>
      <c r="BM1048">
        <v>34.9</v>
      </c>
      <c r="BN1048">
        <v>33.9</v>
      </c>
      <c r="BO1048">
        <v>33.5</v>
      </c>
      <c r="BP1048">
        <v>32.9</v>
      </c>
      <c r="BQ1048">
        <v>31.9</v>
      </c>
      <c r="BR1048">
        <v>30.5</v>
      </c>
    </row>
    <row r="1049" spans="3:70" x14ac:dyDescent="0.25">
      <c r="C1049" t="s">
        <v>448</v>
      </c>
      <c r="D1049" s="1" t="s">
        <v>449</v>
      </c>
      <c r="E1049" t="s">
        <v>358</v>
      </c>
      <c r="F1049" s="1" t="s">
        <v>359</v>
      </c>
      <c r="G1049" t="s">
        <v>623</v>
      </c>
      <c r="H1049" t="s">
        <v>623</v>
      </c>
      <c r="I1049" t="s">
        <v>623</v>
      </c>
      <c r="J1049" t="s">
        <v>623</v>
      </c>
      <c r="K1049" t="s">
        <v>623</v>
      </c>
      <c r="L1049" t="s">
        <v>623</v>
      </c>
      <c r="M1049" t="s">
        <v>623</v>
      </c>
      <c r="N1049" t="s">
        <v>623</v>
      </c>
      <c r="O1049" t="s">
        <v>623</v>
      </c>
      <c r="P1049" t="s">
        <v>623</v>
      </c>
      <c r="Q1049" t="s">
        <v>623</v>
      </c>
      <c r="R1049" t="s">
        <v>623</v>
      </c>
      <c r="S1049" t="s">
        <v>623</v>
      </c>
      <c r="T1049" t="s">
        <v>623</v>
      </c>
      <c r="U1049" t="s">
        <v>623</v>
      </c>
      <c r="V1049" t="s">
        <v>623</v>
      </c>
      <c r="W1049" t="s">
        <v>623</v>
      </c>
      <c r="X1049" t="s">
        <v>623</v>
      </c>
      <c r="Y1049" t="s">
        <v>623</v>
      </c>
      <c r="Z1049" t="s">
        <v>623</v>
      </c>
      <c r="AA1049" t="s">
        <v>623</v>
      </c>
      <c r="AB1049" t="s">
        <v>623</v>
      </c>
      <c r="AC1049">
        <v>0.59940059899999998</v>
      </c>
      <c r="AD1049">
        <v>0.65651260499999997</v>
      </c>
      <c r="AE1049">
        <v>0.74651099399999998</v>
      </c>
      <c r="AF1049">
        <v>0.806038433</v>
      </c>
      <c r="AG1049">
        <v>0.86623599200000001</v>
      </c>
      <c r="AH1049">
        <v>0.94038588899999997</v>
      </c>
      <c r="AI1049">
        <v>1.048726453</v>
      </c>
      <c r="AJ1049">
        <v>1.192141404</v>
      </c>
      <c r="AK1049">
        <v>1.41</v>
      </c>
      <c r="AL1049">
        <v>1.42</v>
      </c>
      <c r="AM1049">
        <v>1.46</v>
      </c>
      <c r="AN1049">
        <v>1.5</v>
      </c>
      <c r="AO1049">
        <v>1.61</v>
      </c>
      <c r="AP1049">
        <v>1.69</v>
      </c>
      <c r="AQ1049">
        <v>1.82</v>
      </c>
      <c r="AR1049">
        <v>1.89</v>
      </c>
      <c r="AS1049">
        <v>1.89</v>
      </c>
      <c r="AT1049">
        <v>1.89</v>
      </c>
      <c r="AU1049">
        <v>1.75</v>
      </c>
      <c r="AV1049">
        <v>1.65</v>
      </c>
      <c r="AW1049">
        <v>1.44</v>
      </c>
      <c r="AX1049">
        <v>1.34</v>
      </c>
      <c r="AY1049">
        <v>1.47</v>
      </c>
      <c r="AZ1049">
        <v>1.53</v>
      </c>
      <c r="BA1049">
        <v>1.55</v>
      </c>
      <c r="BB1049">
        <v>1.56</v>
      </c>
      <c r="BC1049">
        <v>1.57</v>
      </c>
      <c r="BD1049">
        <v>1.58</v>
      </c>
      <c r="BE1049">
        <v>1.58</v>
      </c>
      <c r="BF1049">
        <v>1.52</v>
      </c>
      <c r="BG1049">
        <v>1.41</v>
      </c>
      <c r="BH1049">
        <v>1.28</v>
      </c>
      <c r="BI1049">
        <v>1.22</v>
      </c>
      <c r="BJ1049">
        <v>1.1599999999999999</v>
      </c>
      <c r="BK1049">
        <v>1.1200000000000001</v>
      </c>
      <c r="BL1049">
        <v>1.08</v>
      </c>
      <c r="BM1049">
        <v>1.05</v>
      </c>
      <c r="BN1049">
        <v>0.97599999999999998</v>
      </c>
      <c r="BO1049">
        <v>0.94</v>
      </c>
      <c r="BP1049">
        <v>0.91800000000000004</v>
      </c>
      <c r="BQ1049">
        <v>0.89300000000000002</v>
      </c>
      <c r="BR1049" t="s">
        <v>623</v>
      </c>
    </row>
    <row r="1050" spans="3:70" x14ac:dyDescent="0.25">
      <c r="C1050" t="s">
        <v>448</v>
      </c>
      <c r="D1050" s="1" t="s">
        <v>449</v>
      </c>
      <c r="E1050" t="s">
        <v>360</v>
      </c>
      <c r="F1050" s="1" t="s">
        <v>361</v>
      </c>
      <c r="G1050">
        <v>4.3508066999999997E-2</v>
      </c>
      <c r="H1050">
        <v>4.53198E-2</v>
      </c>
      <c r="I1050">
        <v>4.53198E-2</v>
      </c>
      <c r="J1050">
        <v>4.53198E-2</v>
      </c>
      <c r="K1050">
        <v>4.53198E-2</v>
      </c>
      <c r="L1050" t="s">
        <v>623</v>
      </c>
      <c r="M1050">
        <v>4.53198E-2</v>
      </c>
      <c r="N1050">
        <v>4.53198E-2</v>
      </c>
      <c r="O1050">
        <v>4.53198E-2</v>
      </c>
      <c r="P1050">
        <v>4.53198E-2</v>
      </c>
      <c r="Q1050" t="s">
        <v>623</v>
      </c>
      <c r="R1050">
        <v>4.53198E-2</v>
      </c>
      <c r="S1050">
        <v>4.53198E-2</v>
      </c>
      <c r="T1050">
        <v>4.53198E-2</v>
      </c>
      <c r="U1050">
        <v>4.53198E-2</v>
      </c>
      <c r="V1050" t="s">
        <v>623</v>
      </c>
      <c r="W1050" t="s">
        <v>623</v>
      </c>
      <c r="X1050" t="s">
        <v>623</v>
      </c>
      <c r="Y1050" t="s">
        <v>623</v>
      </c>
      <c r="Z1050" t="s">
        <v>623</v>
      </c>
      <c r="AA1050" t="s">
        <v>623</v>
      </c>
      <c r="AB1050">
        <v>0.134795005</v>
      </c>
      <c r="AC1050">
        <v>0.134413006</v>
      </c>
      <c r="AD1050">
        <v>0.13023985499999999</v>
      </c>
      <c r="AE1050">
        <v>0.12560802099999999</v>
      </c>
      <c r="AF1050">
        <v>0.12065205800000001</v>
      </c>
      <c r="AG1050">
        <v>0.21712134999999999</v>
      </c>
      <c r="AH1050">
        <v>0.209555625</v>
      </c>
      <c r="AI1050">
        <v>0.20948371900000001</v>
      </c>
      <c r="AJ1050">
        <v>0.21320816000000001</v>
      </c>
      <c r="AK1050">
        <v>0.21199999999999999</v>
      </c>
      <c r="AL1050">
        <v>0.22</v>
      </c>
      <c r="AM1050">
        <v>0.23100000000000001</v>
      </c>
      <c r="AN1050">
        <v>0.22500000000000001</v>
      </c>
      <c r="AO1050">
        <v>0.21299999999999999</v>
      </c>
      <c r="AP1050">
        <v>0.20599999999999999</v>
      </c>
      <c r="AQ1050">
        <v>0.19900000000000001</v>
      </c>
      <c r="AR1050">
        <v>0.192</v>
      </c>
      <c r="AS1050">
        <v>0.28199999999999997</v>
      </c>
      <c r="AT1050">
        <v>0.28299999999999997</v>
      </c>
      <c r="AU1050">
        <v>0.28299999999999997</v>
      </c>
      <c r="AV1050">
        <v>0.38</v>
      </c>
      <c r="AW1050">
        <v>0.36599999999999999</v>
      </c>
      <c r="AX1050">
        <v>1.01</v>
      </c>
      <c r="AY1050">
        <v>0.97299999999999998</v>
      </c>
      <c r="AZ1050">
        <v>0.93899999999999995</v>
      </c>
      <c r="BA1050">
        <v>0.91100000000000003</v>
      </c>
      <c r="BB1050">
        <v>0.88300000000000001</v>
      </c>
      <c r="BC1050">
        <v>0.85699999999999998</v>
      </c>
      <c r="BD1050">
        <v>0.83599999999999997</v>
      </c>
      <c r="BE1050">
        <v>0.81599999999999995</v>
      </c>
      <c r="BF1050">
        <v>0.72899999999999998</v>
      </c>
      <c r="BG1050">
        <v>0.56200000000000006</v>
      </c>
      <c r="BH1050">
        <v>0.497</v>
      </c>
      <c r="BI1050">
        <v>0.42899999999999999</v>
      </c>
      <c r="BJ1050">
        <v>0.36899999999999999</v>
      </c>
      <c r="BK1050">
        <v>0.33500000000000002</v>
      </c>
      <c r="BL1050" t="s">
        <v>623</v>
      </c>
      <c r="BM1050">
        <v>0.48399999999999999</v>
      </c>
      <c r="BN1050">
        <v>0.56799999999999995</v>
      </c>
      <c r="BO1050">
        <v>0.54700000000000004</v>
      </c>
      <c r="BP1050">
        <v>0.52700000000000002</v>
      </c>
      <c r="BQ1050">
        <v>0.51100000000000001</v>
      </c>
      <c r="BR1050" t="s">
        <v>623</v>
      </c>
    </row>
    <row r="1051" spans="3:70" x14ac:dyDescent="0.25">
      <c r="C1051" t="s">
        <v>448</v>
      </c>
      <c r="D1051" s="1" t="s">
        <v>449</v>
      </c>
      <c r="E1051" t="s">
        <v>362</v>
      </c>
      <c r="F1051" s="1" t="s">
        <v>363</v>
      </c>
      <c r="G1051">
        <v>3.934598356</v>
      </c>
      <c r="H1051">
        <v>3.8012800000000002</v>
      </c>
      <c r="I1051">
        <v>3.8012800000000002</v>
      </c>
      <c r="J1051">
        <v>3.8012800000000002</v>
      </c>
      <c r="K1051">
        <v>3.8012800000000002</v>
      </c>
      <c r="L1051">
        <v>3.934916174</v>
      </c>
      <c r="M1051">
        <v>3.8948</v>
      </c>
      <c r="N1051">
        <v>3.8948</v>
      </c>
      <c r="O1051">
        <v>3.8948</v>
      </c>
      <c r="P1051">
        <v>3.8948</v>
      </c>
      <c r="Q1051">
        <v>4.0950798869999998</v>
      </c>
      <c r="R1051">
        <v>4.1504700000000003</v>
      </c>
      <c r="S1051">
        <v>4.1504700000000003</v>
      </c>
      <c r="T1051">
        <v>4.1504700000000003</v>
      </c>
      <c r="U1051">
        <v>4.1504700000000003</v>
      </c>
      <c r="V1051">
        <v>4.4844503619999996</v>
      </c>
      <c r="W1051">
        <v>4.6411860889999996</v>
      </c>
      <c r="X1051">
        <v>4.8162051549999996</v>
      </c>
      <c r="Y1051">
        <v>5.0029622329999999</v>
      </c>
      <c r="Z1051">
        <v>5.2549021299999996</v>
      </c>
      <c r="AA1051">
        <v>5.5390475869999998</v>
      </c>
      <c r="AB1051">
        <v>5.9161709790000003</v>
      </c>
      <c r="AC1051">
        <v>6.2426470509999996</v>
      </c>
      <c r="AD1051">
        <v>6.5018219259999999</v>
      </c>
      <c r="AE1051">
        <v>6.5702681429999998</v>
      </c>
      <c r="AF1051">
        <v>6.8076184360000003</v>
      </c>
      <c r="AG1051">
        <v>7.2615747869999998</v>
      </c>
      <c r="AH1051">
        <v>7.388256588</v>
      </c>
      <c r="AI1051">
        <v>7.6644254869999999</v>
      </c>
      <c r="AJ1051">
        <v>7.965962845</v>
      </c>
      <c r="AK1051">
        <v>8.14</v>
      </c>
      <c r="AL1051">
        <v>8.24</v>
      </c>
      <c r="AM1051">
        <v>8.15</v>
      </c>
      <c r="AN1051">
        <v>8.3000000000000007</v>
      </c>
      <c r="AO1051">
        <v>8.58</v>
      </c>
      <c r="AP1051">
        <v>8.99</v>
      </c>
      <c r="AQ1051">
        <v>9.44</v>
      </c>
      <c r="AR1051">
        <v>10.199999999999999</v>
      </c>
      <c r="AS1051">
        <v>11</v>
      </c>
      <c r="AT1051">
        <v>11.8</v>
      </c>
      <c r="AU1051">
        <v>10.5</v>
      </c>
      <c r="AV1051">
        <v>10.4</v>
      </c>
      <c r="AW1051">
        <v>10.199999999999999</v>
      </c>
      <c r="AX1051">
        <v>10.1</v>
      </c>
      <c r="AY1051">
        <v>10</v>
      </c>
      <c r="AZ1051">
        <v>9.89</v>
      </c>
      <c r="BA1051">
        <v>9.7799999999999994</v>
      </c>
      <c r="BB1051">
        <v>9.66</v>
      </c>
      <c r="BC1051">
        <v>9.5399999999999991</v>
      </c>
      <c r="BD1051">
        <v>9.41</v>
      </c>
      <c r="BE1051">
        <v>9.2899999999999991</v>
      </c>
      <c r="BF1051">
        <v>9.16</v>
      </c>
      <c r="BG1051">
        <v>9.01</v>
      </c>
      <c r="BH1051">
        <v>7.09</v>
      </c>
      <c r="BI1051">
        <v>6.56</v>
      </c>
      <c r="BJ1051">
        <v>7.28</v>
      </c>
      <c r="BK1051">
        <v>7.9</v>
      </c>
      <c r="BL1051">
        <v>8.35</v>
      </c>
      <c r="BM1051">
        <v>5.71</v>
      </c>
      <c r="BN1051">
        <v>3.4</v>
      </c>
      <c r="BO1051">
        <v>3.47</v>
      </c>
      <c r="BP1051">
        <v>2.39</v>
      </c>
      <c r="BQ1051">
        <v>2.1</v>
      </c>
      <c r="BR1051">
        <v>2.14</v>
      </c>
    </row>
    <row r="1052" spans="3:70" x14ac:dyDescent="0.25">
      <c r="C1052" t="s">
        <v>448</v>
      </c>
      <c r="D1052" s="1" t="s">
        <v>449</v>
      </c>
      <c r="E1052" t="s">
        <v>364</v>
      </c>
      <c r="F1052" s="1" t="s">
        <v>365</v>
      </c>
      <c r="G1052" t="s">
        <v>623</v>
      </c>
      <c r="H1052" t="s">
        <v>623</v>
      </c>
      <c r="I1052" t="s">
        <v>623</v>
      </c>
      <c r="J1052" t="s">
        <v>623</v>
      </c>
      <c r="K1052" t="s">
        <v>623</v>
      </c>
      <c r="L1052" t="s">
        <v>623</v>
      </c>
      <c r="M1052" t="s">
        <v>623</v>
      </c>
      <c r="N1052" t="s">
        <v>623</v>
      </c>
      <c r="O1052" t="s">
        <v>623</v>
      </c>
      <c r="P1052" t="s">
        <v>623</v>
      </c>
      <c r="Q1052" t="s">
        <v>623</v>
      </c>
      <c r="R1052" t="s">
        <v>623</v>
      </c>
      <c r="S1052" t="s">
        <v>623</v>
      </c>
      <c r="T1052" t="s">
        <v>623</v>
      </c>
      <c r="U1052" t="s">
        <v>623</v>
      </c>
      <c r="V1052" t="s">
        <v>623</v>
      </c>
      <c r="W1052" t="s">
        <v>623</v>
      </c>
      <c r="X1052" t="s">
        <v>623</v>
      </c>
      <c r="Y1052" t="s">
        <v>623</v>
      </c>
      <c r="Z1052" t="s">
        <v>623</v>
      </c>
      <c r="AA1052" t="s">
        <v>623</v>
      </c>
      <c r="AB1052" t="s">
        <v>623</v>
      </c>
      <c r="AC1052" t="s">
        <v>623</v>
      </c>
      <c r="AD1052" t="s">
        <v>623</v>
      </c>
      <c r="AE1052" t="s">
        <v>623</v>
      </c>
      <c r="AF1052" t="s">
        <v>623</v>
      </c>
      <c r="AG1052" t="s">
        <v>623</v>
      </c>
      <c r="AH1052" t="s">
        <v>623</v>
      </c>
      <c r="AI1052" t="s">
        <v>623</v>
      </c>
      <c r="AJ1052" t="s">
        <v>623</v>
      </c>
      <c r="AK1052" t="s">
        <v>623</v>
      </c>
      <c r="AL1052" t="s">
        <v>623</v>
      </c>
      <c r="AM1052" t="s">
        <v>623</v>
      </c>
      <c r="AN1052" t="s">
        <v>623</v>
      </c>
      <c r="AO1052" t="s">
        <v>623</v>
      </c>
      <c r="AP1052" t="s">
        <v>623</v>
      </c>
      <c r="AQ1052" t="s">
        <v>623</v>
      </c>
      <c r="AR1052" t="s">
        <v>623</v>
      </c>
      <c r="AS1052" t="s">
        <v>623</v>
      </c>
      <c r="AT1052" t="s">
        <v>623</v>
      </c>
      <c r="AU1052" t="s">
        <v>623</v>
      </c>
      <c r="AV1052" t="s">
        <v>623</v>
      </c>
      <c r="AW1052" t="s">
        <v>623</v>
      </c>
      <c r="AX1052" t="s">
        <v>623</v>
      </c>
      <c r="AY1052" t="s">
        <v>623</v>
      </c>
      <c r="AZ1052" t="s">
        <v>623</v>
      </c>
      <c r="BA1052" t="s">
        <v>623</v>
      </c>
      <c r="BB1052" t="s">
        <v>623</v>
      </c>
      <c r="BC1052" t="s">
        <v>623</v>
      </c>
      <c r="BD1052" t="s">
        <v>623</v>
      </c>
      <c r="BE1052">
        <v>2.46E-2</v>
      </c>
      <c r="BF1052">
        <v>2.1399999999999999E-2</v>
      </c>
      <c r="BG1052">
        <v>1.39E-3</v>
      </c>
      <c r="BH1052">
        <v>0</v>
      </c>
      <c r="BI1052">
        <v>0</v>
      </c>
      <c r="BJ1052">
        <v>0</v>
      </c>
      <c r="BK1052">
        <v>0</v>
      </c>
      <c r="BL1052">
        <v>0</v>
      </c>
      <c r="BM1052">
        <v>0</v>
      </c>
      <c r="BN1052" t="s">
        <v>623</v>
      </c>
      <c r="BO1052" t="s">
        <v>623</v>
      </c>
      <c r="BP1052" t="s">
        <v>623</v>
      </c>
      <c r="BQ1052">
        <v>0</v>
      </c>
      <c r="BR1052">
        <v>0</v>
      </c>
    </row>
    <row r="1053" spans="3:70" x14ac:dyDescent="0.25">
      <c r="C1053" t="s">
        <v>448</v>
      </c>
      <c r="D1053" s="1" t="s">
        <v>449</v>
      </c>
      <c r="E1053" t="s">
        <v>366</v>
      </c>
      <c r="F1053" s="1" t="s">
        <v>367</v>
      </c>
      <c r="G1053">
        <v>4.2831651700000002</v>
      </c>
      <c r="H1053">
        <v>4.2850200000000003</v>
      </c>
      <c r="I1053">
        <v>4.2850200000000003</v>
      </c>
      <c r="J1053">
        <v>4.2850200000000003</v>
      </c>
      <c r="K1053">
        <v>4.2850200000000003</v>
      </c>
      <c r="L1053">
        <v>5.5275260680000002</v>
      </c>
      <c r="M1053">
        <v>5.5216399999999997</v>
      </c>
      <c r="N1053">
        <v>5.5216399999999997</v>
      </c>
      <c r="O1053">
        <v>5.5216399999999997</v>
      </c>
      <c r="P1053">
        <v>5.5216399999999997</v>
      </c>
      <c r="Q1053">
        <v>8.4189987419999994</v>
      </c>
      <c r="R1053">
        <v>8.3963599999999996</v>
      </c>
      <c r="S1053">
        <v>8.3963599999999996</v>
      </c>
      <c r="T1053">
        <v>8.3963599999999996</v>
      </c>
      <c r="U1053">
        <v>8.3963599999999996</v>
      </c>
      <c r="V1053">
        <v>13.13742555</v>
      </c>
      <c r="W1053">
        <v>14.16196059</v>
      </c>
      <c r="X1053">
        <v>15.55332963</v>
      </c>
      <c r="Y1053">
        <v>16.777229559999999</v>
      </c>
      <c r="Z1053">
        <v>18.010719040000001</v>
      </c>
      <c r="AA1053">
        <v>19.28108503</v>
      </c>
      <c r="AB1053">
        <v>20.271382060000001</v>
      </c>
      <c r="AC1053">
        <v>21.109100489999999</v>
      </c>
      <c r="AD1053">
        <v>22.147637289999999</v>
      </c>
      <c r="AE1053">
        <v>23.171782879999999</v>
      </c>
      <c r="AF1053">
        <v>24.278637509999999</v>
      </c>
      <c r="AG1053">
        <v>25.35655641</v>
      </c>
      <c r="AH1053">
        <v>26.454404459999999</v>
      </c>
      <c r="AI1053">
        <v>28.290737060000001</v>
      </c>
      <c r="AJ1053">
        <v>30.368014079999998</v>
      </c>
      <c r="AK1053">
        <v>32.200000000000003</v>
      </c>
      <c r="AL1053">
        <v>33.799999999999997</v>
      </c>
      <c r="AM1053">
        <v>35</v>
      </c>
      <c r="AN1053">
        <v>35.9</v>
      </c>
      <c r="AO1053">
        <v>36.799999999999997</v>
      </c>
      <c r="AP1053">
        <v>37.700000000000003</v>
      </c>
      <c r="AQ1053">
        <v>38.299999999999997</v>
      </c>
      <c r="AR1053">
        <v>39.200000000000003</v>
      </c>
      <c r="AS1053">
        <v>40.1</v>
      </c>
      <c r="AT1053">
        <v>40.4</v>
      </c>
      <c r="AU1053">
        <v>41.7</v>
      </c>
      <c r="AV1053">
        <v>42.5</v>
      </c>
      <c r="AW1053">
        <v>42.2</v>
      </c>
      <c r="AX1053">
        <v>41.8</v>
      </c>
      <c r="AY1053">
        <v>41.5</v>
      </c>
      <c r="AZ1053">
        <v>44.3</v>
      </c>
      <c r="BA1053">
        <v>44.4</v>
      </c>
      <c r="BB1053">
        <v>44.4</v>
      </c>
      <c r="BC1053">
        <v>44.5</v>
      </c>
      <c r="BD1053">
        <v>43.4</v>
      </c>
      <c r="BE1053">
        <v>43.1</v>
      </c>
      <c r="BF1053">
        <v>42.3</v>
      </c>
      <c r="BG1053">
        <v>41.6</v>
      </c>
      <c r="BH1053">
        <v>41.4</v>
      </c>
      <c r="BI1053">
        <v>41.2</v>
      </c>
      <c r="BJ1053">
        <v>41.5</v>
      </c>
      <c r="BK1053">
        <v>41.7</v>
      </c>
      <c r="BL1053">
        <v>41.8</v>
      </c>
      <c r="BM1053">
        <v>42</v>
      </c>
      <c r="BN1053">
        <v>41.4</v>
      </c>
      <c r="BO1053">
        <v>40.799999999999997</v>
      </c>
      <c r="BP1053">
        <v>39.9</v>
      </c>
      <c r="BQ1053">
        <v>39.1</v>
      </c>
      <c r="BR1053">
        <v>38.5</v>
      </c>
    </row>
    <row r="1054" spans="3:70" x14ac:dyDescent="0.25">
      <c r="C1054" t="s">
        <v>448</v>
      </c>
      <c r="D1054" s="1" t="s">
        <v>449</v>
      </c>
      <c r="E1054" t="s">
        <v>368</v>
      </c>
      <c r="F1054" s="1" t="s">
        <v>369</v>
      </c>
      <c r="G1054">
        <v>0.232750388</v>
      </c>
      <c r="H1054">
        <v>0.23061499999999999</v>
      </c>
      <c r="I1054">
        <v>0.23061499999999999</v>
      </c>
      <c r="J1054">
        <v>0.23061499999999999</v>
      </c>
      <c r="K1054">
        <v>0.23061499999999999</v>
      </c>
      <c r="L1054">
        <v>0.25101438799999998</v>
      </c>
      <c r="M1054">
        <v>0.249307</v>
      </c>
      <c r="N1054">
        <v>0.249307</v>
      </c>
      <c r="O1054">
        <v>0.249307</v>
      </c>
      <c r="P1054">
        <v>0.249307</v>
      </c>
      <c r="Q1054">
        <v>0.29946478100000001</v>
      </c>
      <c r="R1054">
        <v>0.29713899999999999</v>
      </c>
      <c r="S1054">
        <v>0.29713899999999999</v>
      </c>
      <c r="T1054">
        <v>0.29713899999999999</v>
      </c>
      <c r="U1054">
        <v>0.29713899999999999</v>
      </c>
      <c r="V1054">
        <v>0.31106193300000001</v>
      </c>
      <c r="W1054">
        <v>0.31308028599999999</v>
      </c>
      <c r="X1054">
        <v>0.31516940500000001</v>
      </c>
      <c r="Y1054">
        <v>0.31703491700000003</v>
      </c>
      <c r="Z1054">
        <v>0.32287977099999998</v>
      </c>
      <c r="AA1054">
        <v>0.36269600600000002</v>
      </c>
      <c r="AB1054">
        <v>0.43432696999999998</v>
      </c>
      <c r="AC1054">
        <v>0.45587231</v>
      </c>
      <c r="AD1054">
        <v>0.46939535900000001</v>
      </c>
      <c r="AE1054">
        <v>0.50886503800000005</v>
      </c>
      <c r="AF1054">
        <v>0.54489285499999995</v>
      </c>
      <c r="AG1054">
        <v>0.56419308899999998</v>
      </c>
      <c r="AH1054">
        <v>0.58821648900000001</v>
      </c>
      <c r="AI1054">
        <v>0.61716125700000002</v>
      </c>
      <c r="AJ1054">
        <v>0.62083243200000005</v>
      </c>
      <c r="AK1054">
        <v>0.74199999999999999</v>
      </c>
      <c r="AL1054">
        <v>0.76400000000000001</v>
      </c>
      <c r="AM1054">
        <v>0.80900000000000005</v>
      </c>
      <c r="AN1054">
        <v>0.92700000000000005</v>
      </c>
      <c r="AO1054">
        <v>1.05</v>
      </c>
      <c r="AP1054">
        <v>1.1599999999999999</v>
      </c>
      <c r="AQ1054">
        <v>1.42</v>
      </c>
      <c r="AR1054">
        <v>1.87</v>
      </c>
      <c r="AS1054">
        <v>2.82</v>
      </c>
      <c r="AT1054">
        <v>3.53</v>
      </c>
      <c r="AU1054">
        <v>3.98</v>
      </c>
      <c r="AV1054">
        <v>4.22</v>
      </c>
      <c r="AW1054">
        <v>4.46</v>
      </c>
      <c r="AX1054">
        <v>4.71</v>
      </c>
      <c r="AY1054">
        <v>4.93</v>
      </c>
      <c r="AZ1054">
        <v>6.15</v>
      </c>
      <c r="BA1054">
        <v>9.26</v>
      </c>
      <c r="BB1054">
        <v>13.4</v>
      </c>
      <c r="BC1054">
        <v>16.7</v>
      </c>
      <c r="BD1054">
        <v>16.600000000000001</v>
      </c>
      <c r="BE1054">
        <v>17.100000000000001</v>
      </c>
      <c r="BF1054">
        <v>17.2</v>
      </c>
      <c r="BG1054">
        <v>16.3</v>
      </c>
      <c r="BH1054">
        <v>12.7</v>
      </c>
      <c r="BI1054">
        <v>12.6</v>
      </c>
      <c r="BJ1054">
        <v>15.1</v>
      </c>
      <c r="BK1054">
        <v>11.3</v>
      </c>
      <c r="BL1054">
        <v>11.8</v>
      </c>
      <c r="BM1054">
        <v>11.1</v>
      </c>
      <c r="BN1054">
        <v>10.199999999999999</v>
      </c>
      <c r="BO1054">
        <v>11.6</v>
      </c>
      <c r="BP1054">
        <v>12.6</v>
      </c>
      <c r="BQ1054">
        <v>11.3</v>
      </c>
      <c r="BR1054">
        <v>7.43</v>
      </c>
    </row>
    <row r="1055" spans="3:70" x14ac:dyDescent="0.25">
      <c r="C1055" t="s">
        <v>448</v>
      </c>
      <c r="D1055" s="1" t="s">
        <v>449</v>
      </c>
      <c r="E1055" t="s">
        <v>370</v>
      </c>
      <c r="F1055" s="1" t="s">
        <v>371</v>
      </c>
      <c r="G1055" t="s">
        <v>623</v>
      </c>
      <c r="H1055" t="s">
        <v>623</v>
      </c>
      <c r="I1055" t="s">
        <v>623</v>
      </c>
      <c r="J1055" t="s">
        <v>623</v>
      </c>
      <c r="K1055" t="s">
        <v>623</v>
      </c>
      <c r="L1055" t="s">
        <v>623</v>
      </c>
      <c r="M1055" t="s">
        <v>623</v>
      </c>
      <c r="N1055" t="s">
        <v>623</v>
      </c>
      <c r="O1055" t="s">
        <v>623</v>
      </c>
      <c r="P1055" t="s">
        <v>623</v>
      </c>
      <c r="Q1055" t="s">
        <v>623</v>
      </c>
      <c r="R1055" t="s">
        <v>623</v>
      </c>
      <c r="S1055" t="s">
        <v>623</v>
      </c>
      <c r="T1055" t="s">
        <v>623</v>
      </c>
      <c r="U1055" t="s">
        <v>623</v>
      </c>
      <c r="V1055" t="s">
        <v>623</v>
      </c>
      <c r="W1055" t="s">
        <v>623</v>
      </c>
      <c r="X1055" t="s">
        <v>623</v>
      </c>
      <c r="Y1055" t="s">
        <v>623</v>
      </c>
      <c r="Z1055" t="s">
        <v>623</v>
      </c>
      <c r="AA1055" t="s">
        <v>623</v>
      </c>
      <c r="AB1055" t="s">
        <v>623</v>
      </c>
      <c r="AC1055" t="s">
        <v>623</v>
      </c>
      <c r="AD1055">
        <v>5.1643192490000001</v>
      </c>
      <c r="AE1055">
        <v>5.5450684289999996</v>
      </c>
      <c r="AF1055">
        <v>6.9998101750000004</v>
      </c>
      <c r="AG1055">
        <v>10.312969989999999</v>
      </c>
      <c r="AH1055">
        <v>12.663094409999999</v>
      </c>
      <c r="AI1055">
        <v>17.0784831</v>
      </c>
      <c r="AJ1055">
        <v>19.820940669999999</v>
      </c>
      <c r="AK1055">
        <v>24</v>
      </c>
      <c r="AL1055">
        <v>25.2</v>
      </c>
      <c r="AM1055">
        <v>28.3</v>
      </c>
      <c r="AN1055">
        <v>29.7</v>
      </c>
      <c r="AO1055">
        <v>32.5</v>
      </c>
      <c r="AP1055">
        <v>34</v>
      </c>
      <c r="AQ1055">
        <v>36.5</v>
      </c>
      <c r="AR1055">
        <v>39.6</v>
      </c>
      <c r="AS1055">
        <v>41.7</v>
      </c>
      <c r="AT1055">
        <v>45</v>
      </c>
      <c r="AU1055">
        <v>48.4</v>
      </c>
      <c r="AV1055">
        <v>49.2</v>
      </c>
      <c r="AW1055">
        <v>51.1</v>
      </c>
      <c r="AX1055">
        <v>50.9</v>
      </c>
      <c r="AY1055">
        <v>43.9</v>
      </c>
      <c r="AZ1055">
        <v>43.7</v>
      </c>
      <c r="BA1055">
        <v>44.3</v>
      </c>
      <c r="BB1055">
        <v>43.8</v>
      </c>
      <c r="BC1055">
        <v>43.6</v>
      </c>
      <c r="BD1055">
        <v>43.7</v>
      </c>
      <c r="BE1055">
        <v>42.3</v>
      </c>
      <c r="BF1055">
        <v>42.2</v>
      </c>
      <c r="BG1055">
        <v>42.5</v>
      </c>
      <c r="BH1055">
        <v>40.799999999999997</v>
      </c>
      <c r="BI1055">
        <v>41.2</v>
      </c>
      <c r="BJ1055">
        <v>41.9</v>
      </c>
      <c r="BK1055">
        <v>37</v>
      </c>
      <c r="BL1055">
        <v>36.799999999999997</v>
      </c>
      <c r="BM1055">
        <v>33.200000000000003</v>
      </c>
      <c r="BN1055">
        <v>34.4</v>
      </c>
      <c r="BO1055">
        <v>34.200000000000003</v>
      </c>
      <c r="BP1055">
        <v>33.6</v>
      </c>
      <c r="BQ1055">
        <v>33.4</v>
      </c>
      <c r="BR1055" t="s">
        <v>623</v>
      </c>
    </row>
    <row r="1056" spans="3:70" x14ac:dyDescent="0.25">
      <c r="C1056" t="s">
        <v>448</v>
      </c>
      <c r="D1056" s="1" t="s">
        <v>449</v>
      </c>
      <c r="E1056" t="s">
        <v>372</v>
      </c>
      <c r="F1056" s="1" t="s">
        <v>373</v>
      </c>
      <c r="G1056" t="s">
        <v>623</v>
      </c>
      <c r="H1056" t="s">
        <v>623</v>
      </c>
      <c r="I1056" t="s">
        <v>623</v>
      </c>
      <c r="J1056" t="s">
        <v>623</v>
      </c>
      <c r="K1056" t="s">
        <v>623</v>
      </c>
      <c r="L1056" t="s">
        <v>623</v>
      </c>
      <c r="M1056" t="s">
        <v>623</v>
      </c>
      <c r="N1056" t="s">
        <v>623</v>
      </c>
      <c r="O1056" t="s">
        <v>623</v>
      </c>
      <c r="P1056" t="s">
        <v>623</v>
      </c>
      <c r="Q1056">
        <v>2.0370550000000001</v>
      </c>
      <c r="R1056">
        <v>2.0189400000000002</v>
      </c>
      <c r="S1056">
        <v>2.0189400000000002</v>
      </c>
      <c r="T1056">
        <v>2.0189400000000002</v>
      </c>
      <c r="U1056">
        <v>2.0189400000000002</v>
      </c>
      <c r="V1056">
        <v>3.228786425</v>
      </c>
      <c r="W1056">
        <v>3.2621824880000001</v>
      </c>
      <c r="X1056">
        <v>3.3799887329999998</v>
      </c>
      <c r="Y1056">
        <v>3.577604198</v>
      </c>
      <c r="Z1056">
        <v>3.8505646100000002</v>
      </c>
      <c r="AA1056">
        <v>3.9462974690000001</v>
      </c>
      <c r="AB1056">
        <v>4.0352519610000002</v>
      </c>
      <c r="AC1056">
        <v>3.9249092669999999</v>
      </c>
      <c r="AD1056">
        <v>3.8928682650000002</v>
      </c>
      <c r="AE1056">
        <v>5.0970334929999996</v>
      </c>
      <c r="AF1056">
        <v>5.6978855150000003</v>
      </c>
      <c r="AG1056">
        <v>6.0900526670000001</v>
      </c>
      <c r="AH1056">
        <v>6.5082614420000002</v>
      </c>
      <c r="AI1056">
        <v>7.8739362469999996</v>
      </c>
      <c r="AJ1056">
        <v>8.9144720450000001</v>
      </c>
      <c r="AK1056">
        <v>12.3</v>
      </c>
      <c r="AL1056">
        <v>12.3</v>
      </c>
      <c r="AM1056">
        <v>14.3</v>
      </c>
      <c r="AN1056">
        <v>16.899999999999999</v>
      </c>
      <c r="AO1056">
        <v>17.100000000000001</v>
      </c>
      <c r="AP1056">
        <v>20.6</v>
      </c>
      <c r="AQ1056">
        <v>22.5</v>
      </c>
      <c r="AR1056">
        <v>24.2</v>
      </c>
      <c r="AS1056">
        <v>26.1</v>
      </c>
      <c r="AT1056">
        <v>28.4</v>
      </c>
      <c r="AU1056">
        <v>30.8</v>
      </c>
      <c r="AV1056">
        <v>31.2</v>
      </c>
      <c r="AW1056">
        <v>31.6</v>
      </c>
      <c r="AX1056">
        <v>30.1</v>
      </c>
      <c r="AY1056">
        <v>25.6</v>
      </c>
      <c r="AZ1056">
        <v>23.6</v>
      </c>
      <c r="BA1056">
        <v>23.6</v>
      </c>
      <c r="BB1056">
        <v>23.7</v>
      </c>
      <c r="BC1056">
        <v>24.3</v>
      </c>
      <c r="BD1056">
        <v>22.7</v>
      </c>
      <c r="BE1056">
        <v>21.9</v>
      </c>
      <c r="BF1056">
        <v>20.9</v>
      </c>
      <c r="BG1056">
        <v>21.3</v>
      </c>
      <c r="BH1056">
        <v>19.3</v>
      </c>
      <c r="BI1056">
        <v>18.899999999999999</v>
      </c>
      <c r="BJ1056">
        <v>19.899999999999999</v>
      </c>
      <c r="BK1056">
        <v>20.2</v>
      </c>
      <c r="BL1056">
        <v>19.899999999999999</v>
      </c>
      <c r="BM1056">
        <v>20.6</v>
      </c>
      <c r="BN1056">
        <v>8.89</v>
      </c>
      <c r="BO1056">
        <v>8.3800000000000008</v>
      </c>
      <c r="BP1056">
        <v>18</v>
      </c>
      <c r="BQ1056">
        <v>17.100000000000001</v>
      </c>
      <c r="BR1056" t="s">
        <v>623</v>
      </c>
    </row>
    <row r="1057" spans="3:70" x14ac:dyDescent="0.25">
      <c r="C1057" t="s">
        <v>448</v>
      </c>
      <c r="D1057" s="1" t="s">
        <v>449</v>
      </c>
      <c r="E1057" t="s">
        <v>374</v>
      </c>
      <c r="F1057" s="1" t="s">
        <v>375</v>
      </c>
      <c r="G1057" t="s">
        <v>623</v>
      </c>
      <c r="H1057" t="s">
        <v>623</v>
      </c>
      <c r="I1057" t="s">
        <v>623</v>
      </c>
      <c r="J1057" t="s">
        <v>623</v>
      </c>
      <c r="K1057" t="s">
        <v>623</v>
      </c>
      <c r="L1057" t="s">
        <v>623</v>
      </c>
      <c r="M1057" t="s">
        <v>623</v>
      </c>
      <c r="N1057" t="s">
        <v>623</v>
      </c>
      <c r="O1057" t="s">
        <v>623</v>
      </c>
      <c r="P1057" t="s">
        <v>623</v>
      </c>
      <c r="Q1057" t="s">
        <v>623</v>
      </c>
      <c r="R1057" t="s">
        <v>623</v>
      </c>
      <c r="S1057" t="s">
        <v>623</v>
      </c>
      <c r="T1057" t="s">
        <v>623</v>
      </c>
      <c r="U1057" t="s">
        <v>623</v>
      </c>
      <c r="V1057" t="s">
        <v>623</v>
      </c>
      <c r="W1057" t="s">
        <v>623</v>
      </c>
      <c r="X1057" t="s">
        <v>623</v>
      </c>
      <c r="Y1057" t="s">
        <v>623</v>
      </c>
      <c r="Z1057" t="s">
        <v>623</v>
      </c>
      <c r="AA1057" t="s">
        <v>623</v>
      </c>
      <c r="AB1057" t="s">
        <v>623</v>
      </c>
      <c r="AC1057" t="s">
        <v>623</v>
      </c>
      <c r="AD1057" t="s">
        <v>623</v>
      </c>
      <c r="AE1057" t="s">
        <v>623</v>
      </c>
      <c r="AF1057" t="s">
        <v>623</v>
      </c>
      <c r="AG1057" t="s">
        <v>623</v>
      </c>
      <c r="AH1057" t="s">
        <v>623</v>
      </c>
      <c r="AI1057" t="s">
        <v>623</v>
      </c>
      <c r="AJ1057" t="s">
        <v>623</v>
      </c>
      <c r="AK1057" t="s">
        <v>623</v>
      </c>
      <c r="AL1057" t="s">
        <v>623</v>
      </c>
      <c r="AM1057" t="s">
        <v>623</v>
      </c>
      <c r="AN1057" t="s">
        <v>623</v>
      </c>
      <c r="AO1057" t="s">
        <v>623</v>
      </c>
      <c r="AP1057" t="s">
        <v>623</v>
      </c>
      <c r="AQ1057" t="s">
        <v>623</v>
      </c>
      <c r="AR1057" t="s">
        <v>623</v>
      </c>
      <c r="AS1057" t="s">
        <v>623</v>
      </c>
      <c r="AT1057" t="s">
        <v>623</v>
      </c>
      <c r="AU1057" t="s">
        <v>623</v>
      </c>
      <c r="AV1057" t="s">
        <v>623</v>
      </c>
      <c r="AW1057" t="s">
        <v>623</v>
      </c>
      <c r="AX1057" t="s">
        <v>623</v>
      </c>
      <c r="AY1057" t="s">
        <v>623</v>
      </c>
      <c r="AZ1057" t="s">
        <v>623</v>
      </c>
      <c r="BA1057" t="s">
        <v>623</v>
      </c>
      <c r="BB1057" t="s">
        <v>623</v>
      </c>
      <c r="BC1057" t="s">
        <v>623</v>
      </c>
      <c r="BD1057" t="s">
        <v>623</v>
      </c>
      <c r="BE1057" t="s">
        <v>623</v>
      </c>
      <c r="BF1057" t="s">
        <v>623</v>
      </c>
      <c r="BG1057" t="s">
        <v>623</v>
      </c>
      <c r="BH1057" t="s">
        <v>623</v>
      </c>
      <c r="BI1057" t="s">
        <v>623</v>
      </c>
      <c r="BJ1057" t="s">
        <v>623</v>
      </c>
      <c r="BK1057" t="s">
        <v>623</v>
      </c>
      <c r="BL1057" t="s">
        <v>623</v>
      </c>
      <c r="BM1057" t="s">
        <v>623</v>
      </c>
      <c r="BN1057" t="s">
        <v>623</v>
      </c>
      <c r="BO1057" t="s">
        <v>623</v>
      </c>
      <c r="BP1057" t="s">
        <v>623</v>
      </c>
      <c r="BQ1057" t="s">
        <v>623</v>
      </c>
      <c r="BR1057" t="s">
        <v>623</v>
      </c>
    </row>
    <row r="1058" spans="3:70" x14ac:dyDescent="0.25">
      <c r="C1058" t="s">
        <v>448</v>
      </c>
      <c r="D1058" s="1" t="s">
        <v>449</v>
      </c>
      <c r="E1058" t="s">
        <v>376</v>
      </c>
      <c r="F1058" s="1" t="s">
        <v>377</v>
      </c>
      <c r="G1058" t="s">
        <v>623</v>
      </c>
      <c r="H1058" t="s">
        <v>623</v>
      </c>
      <c r="I1058" t="s">
        <v>623</v>
      </c>
      <c r="J1058" t="s">
        <v>623</v>
      </c>
      <c r="K1058" t="s">
        <v>623</v>
      </c>
      <c r="L1058" t="s">
        <v>623</v>
      </c>
      <c r="M1058" t="s">
        <v>623</v>
      </c>
      <c r="N1058" t="s">
        <v>623</v>
      </c>
      <c r="O1058" t="s">
        <v>623</v>
      </c>
      <c r="P1058" t="s">
        <v>623</v>
      </c>
      <c r="Q1058">
        <v>1.6250418959999999</v>
      </c>
      <c r="R1058">
        <v>1.7677799999999999</v>
      </c>
      <c r="S1058">
        <v>1.7677799999999999</v>
      </c>
      <c r="T1058">
        <v>1.7677799999999999</v>
      </c>
      <c r="U1058">
        <v>1.7677799999999999</v>
      </c>
      <c r="V1058">
        <v>3.0516273740000002</v>
      </c>
      <c r="W1058">
        <v>3.1802423860000002</v>
      </c>
      <c r="X1058">
        <v>3.2986094650000002</v>
      </c>
      <c r="Y1058">
        <v>3.3416167780000001</v>
      </c>
      <c r="Z1058">
        <v>3.321419884</v>
      </c>
      <c r="AA1058">
        <v>3.3029400820000001</v>
      </c>
      <c r="AB1058">
        <v>3.4393197149999999</v>
      </c>
      <c r="AC1058">
        <v>3.494411511</v>
      </c>
      <c r="AD1058">
        <v>3.5556690130000002</v>
      </c>
      <c r="AE1058">
        <v>3.5720112390000001</v>
      </c>
      <c r="AF1058">
        <v>4.8861197770000002</v>
      </c>
      <c r="AG1058">
        <v>5.3865766510000004</v>
      </c>
      <c r="AH1058">
        <v>6.2628612329999997</v>
      </c>
      <c r="AI1058">
        <v>7.1380134909999997</v>
      </c>
      <c r="AJ1058">
        <v>8.0341880339999996</v>
      </c>
      <c r="AK1058">
        <v>11.7</v>
      </c>
      <c r="AL1058">
        <v>13</v>
      </c>
      <c r="AM1058">
        <v>13.9</v>
      </c>
      <c r="AN1058">
        <v>14.6</v>
      </c>
      <c r="AO1058">
        <v>15.2</v>
      </c>
      <c r="AP1058">
        <v>16.100000000000001</v>
      </c>
      <c r="AQ1058">
        <v>17.100000000000001</v>
      </c>
      <c r="AR1058">
        <v>18.100000000000001</v>
      </c>
      <c r="AS1058">
        <v>18.600000000000001</v>
      </c>
      <c r="AT1058">
        <v>20.8</v>
      </c>
      <c r="AU1058">
        <v>21.9</v>
      </c>
      <c r="AV1058">
        <v>23</v>
      </c>
      <c r="AW1058">
        <v>24.1</v>
      </c>
      <c r="AX1058">
        <v>18.7</v>
      </c>
      <c r="AY1058">
        <v>16.899999999999999</v>
      </c>
      <c r="AZ1058">
        <v>20</v>
      </c>
      <c r="BA1058">
        <v>20.2</v>
      </c>
      <c r="BB1058">
        <v>20.6</v>
      </c>
      <c r="BC1058">
        <v>20.5</v>
      </c>
      <c r="BD1058">
        <v>20.8</v>
      </c>
      <c r="BE1058">
        <v>19.7</v>
      </c>
      <c r="BF1058">
        <v>20.8</v>
      </c>
      <c r="BG1058">
        <v>17.8</v>
      </c>
      <c r="BH1058">
        <v>17.600000000000001</v>
      </c>
      <c r="BI1058">
        <v>22.2</v>
      </c>
      <c r="BJ1058">
        <v>23.2</v>
      </c>
      <c r="BK1058">
        <v>19.3</v>
      </c>
      <c r="BL1058">
        <v>19</v>
      </c>
      <c r="BM1058">
        <v>19</v>
      </c>
      <c r="BN1058">
        <v>17.2</v>
      </c>
      <c r="BO1058">
        <v>16.8</v>
      </c>
      <c r="BP1058">
        <v>11.9</v>
      </c>
      <c r="BQ1058">
        <v>10.8</v>
      </c>
      <c r="BR1058">
        <v>10.1</v>
      </c>
    </row>
    <row r="1059" spans="3:70" x14ac:dyDescent="0.25">
      <c r="C1059" t="s">
        <v>448</v>
      </c>
      <c r="D1059" s="1" t="s">
        <v>449</v>
      </c>
      <c r="E1059" t="s">
        <v>378</v>
      </c>
      <c r="F1059" s="1" t="s">
        <v>379</v>
      </c>
      <c r="G1059">
        <v>0.208239706</v>
      </c>
      <c r="H1059">
        <v>0.16692599999999999</v>
      </c>
      <c r="I1059">
        <v>0.16692599999999999</v>
      </c>
      <c r="J1059">
        <v>0.16692599999999999</v>
      </c>
      <c r="K1059">
        <v>0.16692599999999999</v>
      </c>
      <c r="L1059">
        <v>0.27798409200000002</v>
      </c>
      <c r="M1059">
        <v>0.226829</v>
      </c>
      <c r="N1059">
        <v>0.226829</v>
      </c>
      <c r="O1059">
        <v>0.226829</v>
      </c>
      <c r="P1059">
        <v>0.226829</v>
      </c>
      <c r="Q1059">
        <v>0.29455456200000002</v>
      </c>
      <c r="R1059">
        <v>0.24173</v>
      </c>
      <c r="S1059">
        <v>0.24173</v>
      </c>
      <c r="T1059">
        <v>0.24173</v>
      </c>
      <c r="U1059">
        <v>0.24173</v>
      </c>
      <c r="V1059">
        <v>0.31339034700000001</v>
      </c>
      <c r="W1059">
        <v>0.307123386</v>
      </c>
      <c r="X1059">
        <v>0.29657976000000003</v>
      </c>
      <c r="Y1059">
        <v>0.287368075</v>
      </c>
      <c r="Z1059">
        <v>0.27725477799999998</v>
      </c>
      <c r="AA1059">
        <v>0.272017069</v>
      </c>
      <c r="AB1059">
        <v>0.26357799599999998</v>
      </c>
      <c r="AC1059">
        <v>0.26633009400000002</v>
      </c>
      <c r="AD1059">
        <v>0.27681762500000001</v>
      </c>
      <c r="AE1059">
        <v>0.28682806799999999</v>
      </c>
      <c r="AF1059">
        <v>0.295339556</v>
      </c>
      <c r="AG1059">
        <v>0.29239542600000001</v>
      </c>
      <c r="AH1059">
        <v>0.29037793000000001</v>
      </c>
      <c r="AI1059">
        <v>0.28845468899999999</v>
      </c>
      <c r="AJ1059">
        <v>0.28959333300000001</v>
      </c>
      <c r="AK1059">
        <v>0.28199999999999997</v>
      </c>
      <c r="AL1059">
        <v>0.28299999999999997</v>
      </c>
      <c r="AM1059">
        <v>0.27900000000000003</v>
      </c>
      <c r="AN1059">
        <v>0.27300000000000002</v>
      </c>
      <c r="AO1059">
        <v>0.26600000000000001</v>
      </c>
      <c r="AP1059">
        <v>0.30399999999999999</v>
      </c>
      <c r="AQ1059">
        <v>0.39200000000000002</v>
      </c>
      <c r="AR1059">
        <v>0.436</v>
      </c>
      <c r="AS1059">
        <v>0.61299999999999999</v>
      </c>
      <c r="AT1059">
        <v>0.92700000000000005</v>
      </c>
      <c r="AU1059">
        <v>1.39</v>
      </c>
      <c r="AV1059">
        <v>1.57</v>
      </c>
      <c r="AW1059">
        <v>2.2999999999999998</v>
      </c>
      <c r="AX1059">
        <v>3.13</v>
      </c>
      <c r="AY1059">
        <v>3.37</v>
      </c>
      <c r="AZ1059">
        <v>1.82</v>
      </c>
      <c r="BA1059">
        <v>1.56</v>
      </c>
      <c r="BB1059">
        <v>1.05</v>
      </c>
      <c r="BC1059">
        <v>1.0900000000000001</v>
      </c>
      <c r="BD1059">
        <v>1.07</v>
      </c>
      <c r="BE1059">
        <v>1.54</v>
      </c>
      <c r="BF1059">
        <v>1.34</v>
      </c>
      <c r="BG1059">
        <v>1.1499999999999999</v>
      </c>
      <c r="BH1059">
        <v>1.1000000000000001</v>
      </c>
      <c r="BI1059">
        <v>1.07</v>
      </c>
      <c r="BJ1059">
        <v>0.29699999999999999</v>
      </c>
      <c r="BK1059">
        <v>0.33100000000000002</v>
      </c>
      <c r="BL1059">
        <v>0.33500000000000002</v>
      </c>
      <c r="BM1059">
        <v>0.31</v>
      </c>
      <c r="BN1059">
        <v>0.30299999999999999</v>
      </c>
      <c r="BO1059">
        <v>0.27700000000000002</v>
      </c>
      <c r="BP1059">
        <v>0.27400000000000002</v>
      </c>
      <c r="BQ1059">
        <v>0.315</v>
      </c>
      <c r="BR1059" t="s">
        <v>623</v>
      </c>
    </row>
    <row r="1060" spans="3:70" x14ac:dyDescent="0.25">
      <c r="C1060" t="s">
        <v>448</v>
      </c>
      <c r="D1060" s="1" t="s">
        <v>449</v>
      </c>
      <c r="E1060" t="s">
        <v>380</v>
      </c>
      <c r="F1060" s="1" t="s">
        <v>381</v>
      </c>
      <c r="G1060" t="s">
        <v>623</v>
      </c>
      <c r="H1060" t="s">
        <v>623</v>
      </c>
      <c r="I1060" t="s">
        <v>623</v>
      </c>
      <c r="J1060" t="s">
        <v>623</v>
      </c>
      <c r="K1060" t="s">
        <v>623</v>
      </c>
      <c r="L1060" t="s">
        <v>623</v>
      </c>
      <c r="M1060" t="s">
        <v>623</v>
      </c>
      <c r="N1060" t="s">
        <v>623</v>
      </c>
      <c r="O1060" t="s">
        <v>623</v>
      </c>
      <c r="P1060" t="s">
        <v>623</v>
      </c>
      <c r="Q1060" t="s">
        <v>623</v>
      </c>
      <c r="R1060" t="s">
        <v>623</v>
      </c>
      <c r="S1060" t="s">
        <v>623</v>
      </c>
      <c r="T1060" t="s">
        <v>623</v>
      </c>
      <c r="U1060" t="s">
        <v>623</v>
      </c>
      <c r="V1060">
        <v>2.6760987200000002</v>
      </c>
      <c r="W1060">
        <v>2.8317447269999998</v>
      </c>
      <c r="X1060">
        <v>3.2031310749999999</v>
      </c>
      <c r="Y1060">
        <v>3.482732977</v>
      </c>
      <c r="Z1060">
        <v>3.7976796820000001</v>
      </c>
      <c r="AA1060">
        <v>4.0529228599999998</v>
      </c>
      <c r="AB1060">
        <v>4.3032094479999996</v>
      </c>
      <c r="AC1060">
        <v>4.38736456</v>
      </c>
      <c r="AD1060">
        <v>5.5657614869999996</v>
      </c>
      <c r="AE1060">
        <v>6.7529670660000001</v>
      </c>
      <c r="AF1060">
        <v>7.1397392880000004</v>
      </c>
      <c r="AG1060">
        <v>7.6210840729999996</v>
      </c>
      <c r="AH1060">
        <v>7.8109291020000002</v>
      </c>
      <c r="AI1060">
        <v>7.9713532599999999</v>
      </c>
      <c r="AJ1060">
        <v>8.300764032</v>
      </c>
      <c r="AK1060">
        <v>8.89</v>
      </c>
      <c r="AL1060">
        <v>9.77</v>
      </c>
      <c r="AM1060">
        <v>10.4</v>
      </c>
      <c r="AN1060">
        <v>11.3</v>
      </c>
      <c r="AO1060">
        <v>12</v>
      </c>
      <c r="AP1060">
        <v>12.6</v>
      </c>
      <c r="AQ1060">
        <v>13</v>
      </c>
      <c r="AR1060">
        <v>14.3</v>
      </c>
      <c r="AS1060">
        <v>14.7</v>
      </c>
      <c r="AT1060">
        <v>15.2</v>
      </c>
      <c r="AU1060">
        <v>15.8</v>
      </c>
      <c r="AV1060">
        <v>15.9</v>
      </c>
      <c r="AW1060">
        <v>15.8</v>
      </c>
      <c r="AX1060">
        <v>15.8</v>
      </c>
      <c r="AY1060">
        <v>15.9</v>
      </c>
      <c r="AZ1060">
        <v>15.6</v>
      </c>
      <c r="BA1060">
        <v>15.5</v>
      </c>
      <c r="BB1060">
        <v>15.4</v>
      </c>
      <c r="BC1060">
        <v>15.4</v>
      </c>
      <c r="BD1060">
        <v>15.4</v>
      </c>
      <c r="BE1060">
        <v>15.4</v>
      </c>
      <c r="BF1060">
        <v>15.1</v>
      </c>
      <c r="BG1060">
        <v>15.4</v>
      </c>
      <c r="BH1060">
        <v>14.9</v>
      </c>
      <c r="BI1060">
        <v>14.8</v>
      </c>
      <c r="BJ1060">
        <v>15.8</v>
      </c>
      <c r="BK1060">
        <v>15.1</v>
      </c>
      <c r="BL1060">
        <v>15</v>
      </c>
      <c r="BM1060">
        <v>14.7</v>
      </c>
      <c r="BN1060">
        <v>15.3</v>
      </c>
      <c r="BO1060">
        <v>16.899999999999999</v>
      </c>
      <c r="BP1060">
        <v>19.399999999999999</v>
      </c>
      <c r="BQ1060">
        <v>17.399999999999999</v>
      </c>
      <c r="BR1060">
        <v>20.5</v>
      </c>
    </row>
    <row r="1061" spans="3:70" x14ac:dyDescent="0.25">
      <c r="C1061" t="s">
        <v>448</v>
      </c>
      <c r="D1061" s="1" t="s">
        <v>449</v>
      </c>
      <c r="E1061" t="s">
        <v>382</v>
      </c>
      <c r="F1061" s="1" t="s">
        <v>383</v>
      </c>
      <c r="G1061">
        <v>27.883748539999999</v>
      </c>
      <c r="H1061">
        <v>27.9223</v>
      </c>
      <c r="I1061">
        <v>27.9223</v>
      </c>
      <c r="J1061">
        <v>27.9223</v>
      </c>
      <c r="K1061">
        <v>27.9223</v>
      </c>
      <c r="L1061">
        <v>37.739731749999997</v>
      </c>
      <c r="M1061">
        <v>37.788800000000002</v>
      </c>
      <c r="N1061">
        <v>37.788800000000002</v>
      </c>
      <c r="O1061">
        <v>37.788800000000002</v>
      </c>
      <c r="P1061">
        <v>37.788800000000002</v>
      </c>
      <c r="Q1061">
        <v>44.882084560000003</v>
      </c>
      <c r="R1061">
        <v>44.730400000000003</v>
      </c>
      <c r="S1061">
        <v>44.730400000000003</v>
      </c>
      <c r="T1061">
        <v>44.730400000000003</v>
      </c>
      <c r="U1061">
        <v>44.730400000000003</v>
      </c>
      <c r="V1061">
        <v>51.17693577</v>
      </c>
      <c r="W1061">
        <v>52.819239009999997</v>
      </c>
      <c r="X1061">
        <v>54.38437253</v>
      </c>
      <c r="Y1061">
        <v>55.486470840000003</v>
      </c>
      <c r="Z1061">
        <v>56.388389920000002</v>
      </c>
      <c r="AA1061">
        <v>57.990110880000003</v>
      </c>
      <c r="AB1061">
        <v>58.787486549999997</v>
      </c>
      <c r="AC1061">
        <v>59.53800408</v>
      </c>
      <c r="AD1061">
        <v>60.044605050000001</v>
      </c>
      <c r="AE1061">
        <v>61.252100929999997</v>
      </c>
      <c r="AF1061">
        <v>62.485713500000003</v>
      </c>
      <c r="AG1061">
        <v>63.874625510000001</v>
      </c>
      <c r="AH1061">
        <v>64.950271360000002</v>
      </c>
      <c r="AI1061">
        <v>66.142056980000007</v>
      </c>
      <c r="AJ1061">
        <v>67.207667220000005</v>
      </c>
      <c r="AK1061">
        <v>68.3</v>
      </c>
      <c r="AL1061">
        <v>69.099999999999994</v>
      </c>
      <c r="AM1061">
        <v>68.400000000000006</v>
      </c>
      <c r="AN1061">
        <v>67.8</v>
      </c>
      <c r="AO1061">
        <v>68</v>
      </c>
      <c r="AP1061">
        <v>68.099999999999994</v>
      </c>
      <c r="AQ1061">
        <v>68.2</v>
      </c>
      <c r="AR1061">
        <v>70.7</v>
      </c>
      <c r="AS1061">
        <v>72.2</v>
      </c>
      <c r="AT1061">
        <v>68.8</v>
      </c>
      <c r="AU1061">
        <v>68.3</v>
      </c>
      <c r="AV1061">
        <v>66.900000000000006</v>
      </c>
      <c r="AW1061">
        <v>65.5</v>
      </c>
      <c r="AX1061">
        <v>64.5</v>
      </c>
      <c r="AY1061">
        <v>63.2</v>
      </c>
      <c r="AZ1061">
        <v>62.4</v>
      </c>
      <c r="BA1061">
        <v>61.1</v>
      </c>
      <c r="BB1061">
        <v>60.1</v>
      </c>
      <c r="BC1061">
        <v>57.9</v>
      </c>
      <c r="BD1061">
        <v>55.3</v>
      </c>
      <c r="BE1061">
        <v>50.5</v>
      </c>
      <c r="BF1061">
        <v>47.4</v>
      </c>
      <c r="BG1061">
        <v>43.8</v>
      </c>
      <c r="BH1061">
        <v>40.9</v>
      </c>
      <c r="BI1061">
        <v>39</v>
      </c>
      <c r="BJ1061">
        <v>36.299999999999997</v>
      </c>
      <c r="BK1061">
        <v>31.3</v>
      </c>
      <c r="BL1061">
        <v>26</v>
      </c>
      <c r="BM1061">
        <v>21.3</v>
      </c>
      <c r="BN1061">
        <v>17</v>
      </c>
      <c r="BO1061">
        <v>14.3</v>
      </c>
      <c r="BP1061">
        <v>12.1</v>
      </c>
      <c r="BQ1061">
        <v>10.5</v>
      </c>
      <c r="BR1061">
        <v>8.51</v>
      </c>
    </row>
    <row r="1062" spans="3:70" x14ac:dyDescent="0.25">
      <c r="C1062" t="s">
        <v>448</v>
      </c>
      <c r="D1062" s="1" t="s">
        <v>449</v>
      </c>
      <c r="E1062" t="s">
        <v>384</v>
      </c>
      <c r="F1062" s="1" t="s">
        <v>385</v>
      </c>
      <c r="G1062">
        <v>20.475208380000002</v>
      </c>
      <c r="H1062">
        <v>20.659700000000001</v>
      </c>
      <c r="I1062">
        <v>20.659700000000001</v>
      </c>
      <c r="J1062">
        <v>20.659700000000001</v>
      </c>
      <c r="K1062">
        <v>20.659700000000001</v>
      </c>
      <c r="L1062">
        <v>25.029673649999999</v>
      </c>
      <c r="M1062">
        <v>25.22</v>
      </c>
      <c r="N1062">
        <v>25.22</v>
      </c>
      <c r="O1062">
        <v>25.22</v>
      </c>
      <c r="P1062">
        <v>25.22</v>
      </c>
      <c r="Q1062">
        <v>31.466244490000001</v>
      </c>
      <c r="R1062">
        <v>31.621600000000001</v>
      </c>
      <c r="S1062">
        <v>31.621600000000001</v>
      </c>
      <c r="T1062">
        <v>31.621600000000001</v>
      </c>
      <c r="U1062">
        <v>31.621600000000001</v>
      </c>
      <c r="V1062">
        <v>38.9696365</v>
      </c>
      <c r="W1062">
        <v>40.034439460000002</v>
      </c>
      <c r="X1062">
        <v>41.37984179</v>
      </c>
      <c r="Y1062">
        <v>42.617032870000003</v>
      </c>
      <c r="Z1062">
        <v>43.770552700000003</v>
      </c>
      <c r="AA1062">
        <v>44.927191520000001</v>
      </c>
      <c r="AB1062">
        <v>46.03618239</v>
      </c>
      <c r="AC1062">
        <v>47.097834560000003</v>
      </c>
      <c r="AD1062">
        <v>48.221523259999998</v>
      </c>
      <c r="AE1062">
        <v>49.436097369999999</v>
      </c>
      <c r="AF1062">
        <v>50.650929609999999</v>
      </c>
      <c r="AG1062">
        <v>51.994732710000001</v>
      </c>
      <c r="AH1062">
        <v>53.474439109999999</v>
      </c>
      <c r="AI1062">
        <v>55.103083410000004</v>
      </c>
      <c r="AJ1062">
        <v>56.942334639999999</v>
      </c>
      <c r="AK1062">
        <v>58.7</v>
      </c>
      <c r="AL1062">
        <v>60</v>
      </c>
      <c r="AM1062">
        <v>60.9</v>
      </c>
      <c r="AN1062">
        <v>61.5</v>
      </c>
      <c r="AO1062">
        <v>60.9</v>
      </c>
      <c r="AP1062">
        <v>63.6</v>
      </c>
      <c r="AQ1062">
        <v>64.599999999999994</v>
      </c>
      <c r="AR1062">
        <v>66.099999999999994</v>
      </c>
      <c r="AS1062">
        <v>68.7</v>
      </c>
      <c r="AT1062">
        <v>70.900000000000006</v>
      </c>
      <c r="AU1062">
        <v>72.900000000000006</v>
      </c>
      <c r="AV1062">
        <v>74.5</v>
      </c>
      <c r="AW1062">
        <v>74</v>
      </c>
      <c r="AX1062">
        <v>72.599999999999994</v>
      </c>
      <c r="AY1062">
        <v>71.099999999999994</v>
      </c>
      <c r="AZ1062">
        <v>69.3</v>
      </c>
      <c r="BA1062">
        <v>67.099999999999994</v>
      </c>
      <c r="BB1062">
        <v>65.3</v>
      </c>
      <c r="BC1062">
        <v>63.2</v>
      </c>
      <c r="BD1062">
        <v>66.3</v>
      </c>
      <c r="BE1062">
        <v>62.7</v>
      </c>
      <c r="BF1062">
        <v>61.9</v>
      </c>
      <c r="BG1062">
        <v>59</v>
      </c>
      <c r="BH1062">
        <v>56.8</v>
      </c>
      <c r="BI1062">
        <v>53.4</v>
      </c>
      <c r="BJ1062">
        <v>50</v>
      </c>
      <c r="BK1062">
        <v>45</v>
      </c>
      <c r="BL1062">
        <v>42.1</v>
      </c>
      <c r="BM1062">
        <v>39.1</v>
      </c>
      <c r="BN1062">
        <v>37</v>
      </c>
      <c r="BO1062">
        <v>35.5</v>
      </c>
      <c r="BP1062">
        <v>34.5</v>
      </c>
      <c r="BQ1062">
        <v>34.200000000000003</v>
      </c>
      <c r="BR1062">
        <v>33.9</v>
      </c>
    </row>
    <row r="1063" spans="3:70" x14ac:dyDescent="0.25">
      <c r="C1063" t="s">
        <v>448</v>
      </c>
      <c r="D1063" s="1" t="s">
        <v>449</v>
      </c>
      <c r="E1063" t="s">
        <v>386</v>
      </c>
      <c r="F1063" s="1" t="s">
        <v>387</v>
      </c>
      <c r="G1063">
        <v>0.84336215299999995</v>
      </c>
      <c r="H1063">
        <v>0.85022200000000003</v>
      </c>
      <c r="I1063">
        <v>0.85022200000000003</v>
      </c>
      <c r="J1063">
        <v>0.85022200000000003</v>
      </c>
      <c r="K1063">
        <v>0.85022200000000003</v>
      </c>
      <c r="L1063">
        <v>1.0617587829999999</v>
      </c>
      <c r="M1063">
        <v>1.0608299999999999</v>
      </c>
      <c r="N1063">
        <v>1.0608299999999999</v>
      </c>
      <c r="O1063">
        <v>1.0608299999999999</v>
      </c>
      <c r="P1063">
        <v>1.0608299999999999</v>
      </c>
      <c r="Q1063">
        <v>1.26269148</v>
      </c>
      <c r="R1063">
        <v>1.2564599999999999</v>
      </c>
      <c r="S1063">
        <v>1.2564599999999999</v>
      </c>
      <c r="T1063">
        <v>1.2564599999999999</v>
      </c>
      <c r="U1063">
        <v>1.2564599999999999</v>
      </c>
      <c r="V1063">
        <v>1.7073209119999999</v>
      </c>
      <c r="W1063">
        <v>1.7657658730000001</v>
      </c>
      <c r="X1063">
        <v>1.8806094470000001</v>
      </c>
      <c r="Y1063">
        <v>2.033641239</v>
      </c>
      <c r="Z1063">
        <v>2.2207373380000002</v>
      </c>
      <c r="AA1063">
        <v>2.6949684199999999</v>
      </c>
      <c r="AB1063">
        <v>3.313908037</v>
      </c>
      <c r="AC1063">
        <v>3.5223285139999998</v>
      </c>
      <c r="AD1063">
        <v>3.721228725</v>
      </c>
      <c r="AE1063">
        <v>4.0851847440000002</v>
      </c>
      <c r="AF1063">
        <v>4.1742063270000003</v>
      </c>
      <c r="AG1063">
        <v>4.1713961590000004</v>
      </c>
      <c r="AH1063">
        <v>4.1308002840000002</v>
      </c>
      <c r="AI1063">
        <v>4.1002689019999998</v>
      </c>
      <c r="AJ1063">
        <v>4.0634540340000003</v>
      </c>
      <c r="AK1063">
        <v>3.95</v>
      </c>
      <c r="AL1063">
        <v>3.87</v>
      </c>
      <c r="AM1063">
        <v>3.84</v>
      </c>
      <c r="AN1063">
        <v>4.1100000000000003</v>
      </c>
      <c r="AO1063">
        <v>4.83</v>
      </c>
      <c r="AP1063">
        <v>6.56</v>
      </c>
      <c r="AQ1063">
        <v>7.98</v>
      </c>
      <c r="AR1063">
        <v>8.51</v>
      </c>
      <c r="AS1063">
        <v>9.34</v>
      </c>
      <c r="AT1063">
        <v>9.86</v>
      </c>
      <c r="AU1063">
        <v>10.1</v>
      </c>
      <c r="AV1063">
        <v>10.7</v>
      </c>
      <c r="AW1063">
        <v>12</v>
      </c>
      <c r="AX1063">
        <v>13.5</v>
      </c>
      <c r="AY1063">
        <v>14.5</v>
      </c>
      <c r="AZ1063">
        <v>15.4</v>
      </c>
      <c r="BA1063">
        <v>16.5</v>
      </c>
      <c r="BB1063">
        <v>16.5</v>
      </c>
      <c r="BC1063">
        <v>16.8</v>
      </c>
      <c r="BD1063">
        <v>17.600000000000001</v>
      </c>
      <c r="BE1063">
        <v>18.100000000000001</v>
      </c>
      <c r="BF1063">
        <v>18.7</v>
      </c>
      <c r="BG1063">
        <v>18.7</v>
      </c>
      <c r="BH1063">
        <v>20.399999999999999</v>
      </c>
      <c r="BI1063">
        <v>17.899999999999999</v>
      </c>
      <c r="BJ1063">
        <v>18.2</v>
      </c>
      <c r="BK1063">
        <v>18.100000000000001</v>
      </c>
      <c r="BL1063">
        <v>14.2</v>
      </c>
      <c r="BM1063">
        <v>14</v>
      </c>
      <c r="BN1063">
        <v>14</v>
      </c>
      <c r="BO1063">
        <v>13.6</v>
      </c>
      <c r="BP1063">
        <v>13</v>
      </c>
      <c r="BQ1063">
        <v>12.4</v>
      </c>
      <c r="BR1063">
        <v>11.9</v>
      </c>
    </row>
    <row r="1064" spans="3:70" x14ac:dyDescent="0.25">
      <c r="C1064" t="s">
        <v>448</v>
      </c>
      <c r="D1064" s="1" t="s">
        <v>449</v>
      </c>
      <c r="E1064" t="s">
        <v>388</v>
      </c>
      <c r="F1064" s="1" t="s">
        <v>389</v>
      </c>
      <c r="G1064" t="s">
        <v>623</v>
      </c>
      <c r="H1064" t="s">
        <v>623</v>
      </c>
      <c r="I1064" t="s">
        <v>623</v>
      </c>
      <c r="J1064" t="s">
        <v>623</v>
      </c>
      <c r="K1064" t="s">
        <v>623</v>
      </c>
      <c r="L1064" t="s">
        <v>623</v>
      </c>
      <c r="M1064" t="s">
        <v>623</v>
      </c>
      <c r="N1064" t="s">
        <v>623</v>
      </c>
      <c r="O1064" t="s">
        <v>623</v>
      </c>
      <c r="P1064" t="s">
        <v>623</v>
      </c>
      <c r="Q1064" t="s">
        <v>623</v>
      </c>
      <c r="R1064" t="s">
        <v>623</v>
      </c>
      <c r="S1064" t="s">
        <v>623</v>
      </c>
      <c r="T1064" t="s">
        <v>623</v>
      </c>
      <c r="U1064" t="s">
        <v>623</v>
      </c>
      <c r="V1064">
        <v>2.0102667190000001</v>
      </c>
      <c r="W1064">
        <v>2.2280361590000002</v>
      </c>
      <c r="X1064">
        <v>2.4304552240000001</v>
      </c>
      <c r="Y1064">
        <v>2.619094139</v>
      </c>
      <c r="Z1064">
        <v>2.7970733459999999</v>
      </c>
      <c r="AA1064">
        <v>2.9659178960000001</v>
      </c>
      <c r="AB1064">
        <v>3.364782028</v>
      </c>
      <c r="AC1064">
        <v>3.5055673079999998</v>
      </c>
      <c r="AD1064">
        <v>3.6351227380000002</v>
      </c>
      <c r="AE1064">
        <v>3.7531728110000002</v>
      </c>
      <c r="AF1064">
        <v>3.862165327</v>
      </c>
      <c r="AG1064">
        <v>3.9597514189999998</v>
      </c>
      <c r="AH1064">
        <v>4.0434313040000003</v>
      </c>
      <c r="AI1064">
        <v>4.2352775090000003</v>
      </c>
      <c r="AJ1064">
        <v>4.369025358</v>
      </c>
      <c r="AK1064">
        <v>4.45</v>
      </c>
      <c r="AL1064">
        <v>4.6500000000000004</v>
      </c>
      <c r="AM1064">
        <v>4.7300000000000004</v>
      </c>
      <c r="AN1064">
        <v>4.63</v>
      </c>
      <c r="AO1064">
        <v>4.5999999999999996</v>
      </c>
      <c r="AP1064">
        <v>4.42</v>
      </c>
      <c r="AQ1064">
        <v>4.07</v>
      </c>
      <c r="AR1064">
        <v>3.67</v>
      </c>
      <c r="AS1064">
        <v>3.58</v>
      </c>
      <c r="AT1064">
        <v>3.42</v>
      </c>
      <c r="AU1064">
        <v>3.48</v>
      </c>
      <c r="AV1064">
        <v>3.54</v>
      </c>
      <c r="AW1064">
        <v>3.64</v>
      </c>
      <c r="AX1064">
        <v>3.68</v>
      </c>
      <c r="AY1064">
        <v>4.03</v>
      </c>
      <c r="AZ1064">
        <v>4.05</v>
      </c>
      <c r="BA1064" t="s">
        <v>623</v>
      </c>
      <c r="BB1064">
        <v>4.07</v>
      </c>
      <c r="BC1064">
        <v>3.91</v>
      </c>
      <c r="BD1064">
        <v>4.6399999999999997</v>
      </c>
      <c r="BE1064">
        <v>4.8099999999999996</v>
      </c>
      <c r="BF1064">
        <v>4.8600000000000003</v>
      </c>
      <c r="BG1064">
        <v>4.9000000000000004</v>
      </c>
      <c r="BH1064">
        <v>5.17</v>
      </c>
      <c r="BI1064">
        <v>5.23</v>
      </c>
      <c r="BJ1064">
        <v>5.29</v>
      </c>
      <c r="BK1064">
        <v>5.28</v>
      </c>
      <c r="BL1064">
        <v>5.27</v>
      </c>
      <c r="BM1064" t="s">
        <v>623</v>
      </c>
      <c r="BN1064">
        <v>5.27</v>
      </c>
      <c r="BO1064">
        <v>5.15</v>
      </c>
      <c r="BP1064">
        <v>5.04</v>
      </c>
      <c r="BQ1064">
        <v>5.1100000000000003</v>
      </c>
      <c r="BR1064" t="s">
        <v>623</v>
      </c>
    </row>
    <row r="1065" spans="3:70" x14ac:dyDescent="0.25">
      <c r="C1065" t="s">
        <v>448</v>
      </c>
      <c r="D1065" s="1" t="s">
        <v>449</v>
      </c>
      <c r="E1065" t="s">
        <v>390</v>
      </c>
      <c r="F1065" s="1" t="s">
        <v>391</v>
      </c>
      <c r="G1065">
        <v>8.0956275999999994E-2</v>
      </c>
      <c r="H1065">
        <v>8.0878199999999997E-2</v>
      </c>
      <c r="I1065">
        <v>8.0878199999999997E-2</v>
      </c>
      <c r="J1065">
        <v>8.0878199999999997E-2</v>
      </c>
      <c r="K1065">
        <v>8.0878199999999997E-2</v>
      </c>
      <c r="L1065">
        <v>8.7966204000000006E-2</v>
      </c>
      <c r="M1065">
        <v>8.7934200000000004E-2</v>
      </c>
      <c r="N1065">
        <v>8.7934200000000004E-2</v>
      </c>
      <c r="O1065">
        <v>8.7934200000000004E-2</v>
      </c>
      <c r="P1065">
        <v>8.7934200000000004E-2</v>
      </c>
      <c r="Q1065">
        <v>0.109977888</v>
      </c>
      <c r="R1065">
        <v>0.11065</v>
      </c>
      <c r="S1065">
        <v>0.11065</v>
      </c>
      <c r="T1065">
        <v>0.11065</v>
      </c>
      <c r="U1065">
        <v>0.11065</v>
      </c>
      <c r="V1065">
        <v>0.16656174500000001</v>
      </c>
      <c r="W1065">
        <v>0.170830443</v>
      </c>
      <c r="X1065">
        <v>0.182054879</v>
      </c>
      <c r="Y1065">
        <v>0.19370016800000001</v>
      </c>
      <c r="Z1065">
        <v>0.20473685899999999</v>
      </c>
      <c r="AA1065">
        <v>0.20608717400000001</v>
      </c>
      <c r="AB1065">
        <v>0.20463598199999999</v>
      </c>
      <c r="AC1065">
        <v>0.204912975</v>
      </c>
      <c r="AD1065">
        <v>0.20777283999999999</v>
      </c>
      <c r="AE1065">
        <v>0.217361108</v>
      </c>
      <c r="AF1065">
        <v>0.230681724</v>
      </c>
      <c r="AG1065">
        <v>0.233490694</v>
      </c>
      <c r="AH1065">
        <v>0.244483113</v>
      </c>
      <c r="AI1065">
        <v>0.26588958800000001</v>
      </c>
      <c r="AJ1065">
        <v>0.276771078</v>
      </c>
      <c r="AK1065">
        <v>0.28000000000000003</v>
      </c>
      <c r="AL1065">
        <v>0.28499999999999998</v>
      </c>
      <c r="AM1065">
        <v>0.29599999999999999</v>
      </c>
      <c r="AN1065">
        <v>0.3</v>
      </c>
      <c r="AO1065">
        <v>0.3</v>
      </c>
      <c r="AP1065">
        <v>0.29699999999999999</v>
      </c>
      <c r="AQ1065">
        <v>0.3</v>
      </c>
      <c r="AR1065">
        <v>0.33300000000000002</v>
      </c>
      <c r="AS1065">
        <v>0.376</v>
      </c>
      <c r="AT1065">
        <v>0.44900000000000001</v>
      </c>
      <c r="AU1065">
        <v>0.50700000000000001</v>
      </c>
      <c r="AV1065">
        <v>0.505</v>
      </c>
      <c r="AW1065">
        <v>0.44700000000000001</v>
      </c>
      <c r="AX1065">
        <v>0.39600000000000002</v>
      </c>
      <c r="AY1065">
        <v>0.38900000000000001</v>
      </c>
      <c r="AZ1065">
        <v>0.39400000000000002</v>
      </c>
      <c r="BA1065">
        <v>0.377</v>
      </c>
      <c r="BB1065">
        <v>0.39400000000000002</v>
      </c>
      <c r="BC1065">
        <v>0.29099999999999998</v>
      </c>
      <c r="BD1065">
        <v>0.39600000000000002</v>
      </c>
      <c r="BE1065">
        <v>0.39</v>
      </c>
      <c r="BF1065">
        <v>0.35</v>
      </c>
      <c r="BG1065">
        <v>0.372</v>
      </c>
      <c r="BH1065">
        <v>0.33800000000000002</v>
      </c>
      <c r="BI1065">
        <v>0.3</v>
      </c>
      <c r="BJ1065">
        <v>0.27500000000000002</v>
      </c>
      <c r="BK1065">
        <v>0.24099999999999999</v>
      </c>
      <c r="BL1065">
        <v>0.22800000000000001</v>
      </c>
      <c r="BM1065">
        <v>0.216</v>
      </c>
      <c r="BN1065">
        <v>0.129</v>
      </c>
      <c r="BO1065">
        <v>0.11899999999999999</v>
      </c>
      <c r="BP1065">
        <v>0.114</v>
      </c>
      <c r="BQ1065">
        <v>0.13100000000000001</v>
      </c>
      <c r="BR1065">
        <v>0.114</v>
      </c>
    </row>
    <row r="1066" spans="3:70" x14ac:dyDescent="0.25">
      <c r="C1066" t="s">
        <v>448</v>
      </c>
      <c r="D1066" s="1" t="s">
        <v>449</v>
      </c>
      <c r="E1066" t="s">
        <v>392</v>
      </c>
      <c r="F1066" s="1" t="s">
        <v>393</v>
      </c>
      <c r="G1066">
        <v>0.13967207200000001</v>
      </c>
      <c r="H1066">
        <v>0.13558999999999999</v>
      </c>
      <c r="I1066">
        <v>0.13558999999999999</v>
      </c>
      <c r="J1066">
        <v>0.13558999999999999</v>
      </c>
      <c r="K1066">
        <v>0.13558999999999999</v>
      </c>
      <c r="L1066">
        <v>0.174529828</v>
      </c>
      <c r="M1066">
        <v>0.16969000000000001</v>
      </c>
      <c r="N1066">
        <v>0.16969000000000001</v>
      </c>
      <c r="O1066">
        <v>0.16969000000000001</v>
      </c>
      <c r="P1066">
        <v>0.16969000000000001</v>
      </c>
      <c r="Q1066">
        <v>0.26542445799999997</v>
      </c>
      <c r="R1066">
        <v>0.25756099999999998</v>
      </c>
      <c r="S1066">
        <v>0.25756099999999998</v>
      </c>
      <c r="T1066">
        <v>0.25756099999999998</v>
      </c>
      <c r="U1066">
        <v>0.25756099999999998</v>
      </c>
      <c r="V1066">
        <v>0.535341446</v>
      </c>
      <c r="W1066">
        <v>0.56587382600000002</v>
      </c>
      <c r="X1066">
        <v>0.60918963299999995</v>
      </c>
      <c r="Y1066">
        <v>0.67569549600000001</v>
      </c>
      <c r="Z1066">
        <v>0.74173218299999999</v>
      </c>
      <c r="AA1066">
        <v>0.80021419500000002</v>
      </c>
      <c r="AB1066">
        <v>0.81802300900000002</v>
      </c>
      <c r="AC1066">
        <v>0.91051761899999994</v>
      </c>
      <c r="AD1066">
        <v>0.95176828099999999</v>
      </c>
      <c r="AE1066">
        <v>1.0465859909999999</v>
      </c>
      <c r="AF1066">
        <v>1.2382621659999999</v>
      </c>
      <c r="AG1066">
        <v>1.5500185150000001</v>
      </c>
      <c r="AH1066">
        <v>1.7180565379999999</v>
      </c>
      <c r="AI1066">
        <v>1.8832687260000001</v>
      </c>
      <c r="AJ1066">
        <v>2.1316801320000001</v>
      </c>
      <c r="AK1066">
        <v>2.42</v>
      </c>
      <c r="AL1066">
        <v>2.79</v>
      </c>
      <c r="AM1066">
        <v>3.17</v>
      </c>
      <c r="AN1066">
        <v>3.86</v>
      </c>
      <c r="AO1066">
        <v>4.72</v>
      </c>
      <c r="AP1066">
        <v>5.89</v>
      </c>
      <c r="AQ1066">
        <v>6.94</v>
      </c>
      <c r="AR1066">
        <v>7.95</v>
      </c>
      <c r="AS1066">
        <v>8.19</v>
      </c>
      <c r="AT1066">
        <v>8.3699999999999992</v>
      </c>
      <c r="AU1066">
        <v>8.8699999999999992</v>
      </c>
      <c r="AV1066">
        <v>9.5</v>
      </c>
      <c r="AW1066">
        <v>10.199999999999999</v>
      </c>
      <c r="AX1066">
        <v>10.199999999999999</v>
      </c>
      <c r="AY1066">
        <v>10.4</v>
      </c>
      <c r="AZ1066">
        <v>10.7</v>
      </c>
      <c r="BA1066">
        <v>10.6</v>
      </c>
      <c r="BB1066">
        <v>10.5</v>
      </c>
      <c r="BC1066">
        <v>10.9</v>
      </c>
      <c r="BD1066">
        <v>10.6</v>
      </c>
      <c r="BE1066">
        <v>9.9700000000000006</v>
      </c>
      <c r="BF1066">
        <v>9.65</v>
      </c>
      <c r="BG1066">
        <v>9.18</v>
      </c>
      <c r="BH1066">
        <v>8.67</v>
      </c>
      <c r="BI1066">
        <v>8.1</v>
      </c>
      <c r="BJ1066">
        <v>7.53</v>
      </c>
      <c r="BK1066">
        <v>6.64</v>
      </c>
      <c r="BL1066">
        <v>14</v>
      </c>
      <c r="BM1066">
        <v>8.49</v>
      </c>
      <c r="BN1066">
        <v>7.57</v>
      </c>
      <c r="BO1066">
        <v>6.98</v>
      </c>
      <c r="BP1066">
        <v>6.46</v>
      </c>
      <c r="BQ1066">
        <v>6.09</v>
      </c>
      <c r="BR1066">
        <v>5.7</v>
      </c>
    </row>
    <row r="1067" spans="3:70" x14ac:dyDescent="0.25">
      <c r="C1067" t="s">
        <v>448</v>
      </c>
      <c r="D1067" s="1" t="s">
        <v>449</v>
      </c>
      <c r="E1067" t="s">
        <v>394</v>
      </c>
      <c r="F1067" s="1" t="s">
        <v>395</v>
      </c>
      <c r="G1067" t="s">
        <v>623</v>
      </c>
      <c r="H1067" t="s">
        <v>623</v>
      </c>
      <c r="I1067" t="s">
        <v>623</v>
      </c>
      <c r="J1067" t="s">
        <v>623</v>
      </c>
      <c r="K1067" t="s">
        <v>623</v>
      </c>
      <c r="L1067" t="s">
        <v>623</v>
      </c>
      <c r="M1067" t="s">
        <v>623</v>
      </c>
      <c r="N1067" t="s">
        <v>623</v>
      </c>
      <c r="O1067" t="s">
        <v>623</v>
      </c>
      <c r="P1067" t="s">
        <v>623</v>
      </c>
      <c r="Q1067" t="s">
        <v>623</v>
      </c>
      <c r="R1067" t="s">
        <v>623</v>
      </c>
      <c r="S1067" t="s">
        <v>623</v>
      </c>
      <c r="T1067" t="s">
        <v>623</v>
      </c>
      <c r="U1067" t="s">
        <v>623</v>
      </c>
      <c r="V1067" t="s">
        <v>623</v>
      </c>
      <c r="W1067" t="s">
        <v>623</v>
      </c>
      <c r="X1067" t="s">
        <v>623</v>
      </c>
      <c r="Y1067" t="s">
        <v>623</v>
      </c>
      <c r="Z1067" t="s">
        <v>623</v>
      </c>
      <c r="AA1067" t="s">
        <v>623</v>
      </c>
      <c r="AB1067" t="s">
        <v>623</v>
      </c>
      <c r="AC1067" t="s">
        <v>623</v>
      </c>
      <c r="AD1067" t="s">
        <v>623</v>
      </c>
      <c r="AE1067" t="s">
        <v>623</v>
      </c>
      <c r="AF1067" t="s">
        <v>623</v>
      </c>
      <c r="AG1067" t="s">
        <v>623</v>
      </c>
      <c r="AH1067" t="s">
        <v>623</v>
      </c>
      <c r="AI1067" t="s">
        <v>623</v>
      </c>
      <c r="AJ1067" t="s">
        <v>623</v>
      </c>
      <c r="AK1067" t="s">
        <v>623</v>
      </c>
      <c r="AL1067" t="s">
        <v>623</v>
      </c>
      <c r="AM1067" t="s">
        <v>623</v>
      </c>
      <c r="AN1067" t="s">
        <v>623</v>
      </c>
      <c r="AO1067" t="s">
        <v>623</v>
      </c>
      <c r="AP1067" t="s">
        <v>623</v>
      </c>
      <c r="AQ1067" t="s">
        <v>623</v>
      </c>
      <c r="AR1067" t="s">
        <v>623</v>
      </c>
      <c r="AS1067" t="s">
        <v>623</v>
      </c>
      <c r="AT1067" t="s">
        <v>623</v>
      </c>
      <c r="AU1067" t="s">
        <v>623</v>
      </c>
      <c r="AV1067" t="s">
        <v>623</v>
      </c>
      <c r="AW1067" t="s">
        <v>623</v>
      </c>
      <c r="AX1067">
        <v>0.215</v>
      </c>
      <c r="AY1067">
        <v>0.22600000000000001</v>
      </c>
      <c r="AZ1067">
        <v>0.246</v>
      </c>
      <c r="BA1067">
        <v>0.25600000000000001</v>
      </c>
      <c r="BB1067">
        <v>0.24299999999999999</v>
      </c>
      <c r="BC1067">
        <v>0.25600000000000001</v>
      </c>
      <c r="BD1067">
        <v>0.27500000000000002</v>
      </c>
      <c r="BE1067">
        <v>0.26800000000000002</v>
      </c>
      <c r="BF1067">
        <v>0.27500000000000002</v>
      </c>
      <c r="BG1067">
        <v>0.26400000000000001</v>
      </c>
      <c r="BH1067">
        <v>0.25900000000000001</v>
      </c>
      <c r="BI1067">
        <v>0.30099999999999999</v>
      </c>
      <c r="BJ1067">
        <v>0.22600000000000001</v>
      </c>
      <c r="BK1067">
        <v>0.20699999999999999</v>
      </c>
      <c r="BL1067">
        <v>0.19</v>
      </c>
      <c r="BM1067">
        <v>0.17299999999999999</v>
      </c>
      <c r="BN1067">
        <v>0.159</v>
      </c>
      <c r="BO1067">
        <v>0.152</v>
      </c>
      <c r="BP1067">
        <v>0.13900000000000001</v>
      </c>
      <c r="BQ1067">
        <v>0.13400000000000001</v>
      </c>
      <c r="BR1067">
        <v>0.129</v>
      </c>
    </row>
    <row r="1068" spans="3:70" x14ac:dyDescent="0.25">
      <c r="C1068" t="s">
        <v>448</v>
      </c>
      <c r="D1068" s="1" t="s">
        <v>449</v>
      </c>
      <c r="E1068" t="s">
        <v>396</v>
      </c>
      <c r="F1068" s="1" t="s">
        <v>397</v>
      </c>
      <c r="G1068">
        <v>7.0487057000000006E-2</v>
      </c>
      <c r="H1068">
        <v>7.3647000000000004E-2</v>
      </c>
      <c r="I1068">
        <v>7.3647000000000004E-2</v>
      </c>
      <c r="J1068">
        <v>7.3647000000000004E-2</v>
      </c>
      <c r="K1068">
        <v>7.3647000000000004E-2</v>
      </c>
      <c r="L1068" t="s">
        <v>623</v>
      </c>
      <c r="M1068">
        <v>7.3647000000000004E-2</v>
      </c>
      <c r="N1068">
        <v>7.3647000000000004E-2</v>
      </c>
      <c r="O1068">
        <v>7.3647000000000004E-2</v>
      </c>
      <c r="P1068">
        <v>7.3647000000000004E-2</v>
      </c>
      <c r="Q1068">
        <v>0.13652603999999999</v>
      </c>
      <c r="R1068">
        <v>0.14180899999999999</v>
      </c>
      <c r="S1068">
        <v>0.14180899999999999</v>
      </c>
      <c r="T1068">
        <v>0.14180899999999999</v>
      </c>
      <c r="U1068">
        <v>0.14180899999999999</v>
      </c>
      <c r="V1068" t="s">
        <v>623</v>
      </c>
      <c r="W1068">
        <v>0.186794341</v>
      </c>
      <c r="X1068">
        <v>0.22047984000000001</v>
      </c>
      <c r="Y1068">
        <v>0.20791564600000001</v>
      </c>
      <c r="Z1068">
        <v>0.206428996</v>
      </c>
      <c r="AA1068">
        <v>0.203762363</v>
      </c>
      <c r="AB1068">
        <v>0.20916884099999999</v>
      </c>
      <c r="AC1068">
        <v>0.24558907099999999</v>
      </c>
      <c r="AD1068">
        <v>0.25381920200000002</v>
      </c>
      <c r="AE1068">
        <v>0.25836539600000002</v>
      </c>
      <c r="AF1068">
        <v>0.251460509</v>
      </c>
      <c r="AG1068">
        <v>0.24582990499999999</v>
      </c>
      <c r="AH1068">
        <v>0.260231029</v>
      </c>
      <c r="AI1068">
        <v>0.262630631</v>
      </c>
      <c r="AJ1068">
        <v>0.26221836900000001</v>
      </c>
      <c r="AK1068">
        <v>0.26300000000000001</v>
      </c>
      <c r="AL1068">
        <v>0.26100000000000001</v>
      </c>
      <c r="AM1068">
        <v>0.36199999999999999</v>
      </c>
      <c r="AN1068">
        <v>0.41099999999999998</v>
      </c>
      <c r="AO1068">
        <v>0.50700000000000001</v>
      </c>
      <c r="AP1068">
        <v>0.49199999999999999</v>
      </c>
      <c r="AQ1068">
        <v>0.52500000000000002</v>
      </c>
      <c r="AR1068">
        <v>0.53200000000000003</v>
      </c>
      <c r="AS1068">
        <v>0.64600000000000002</v>
      </c>
      <c r="AT1068">
        <v>0.76300000000000001</v>
      </c>
      <c r="AU1068">
        <v>0.83199999999999996</v>
      </c>
      <c r="AV1068">
        <v>0.91700000000000004</v>
      </c>
      <c r="AW1068">
        <v>0.94499999999999995</v>
      </c>
      <c r="AX1068">
        <v>1.1000000000000001</v>
      </c>
      <c r="AY1068">
        <v>1.1599999999999999</v>
      </c>
      <c r="AZ1068">
        <v>1.08</v>
      </c>
      <c r="BA1068">
        <v>1.37</v>
      </c>
      <c r="BB1068">
        <v>1.61</v>
      </c>
      <c r="BC1068">
        <v>2.21</v>
      </c>
      <c r="BD1068">
        <v>2.73</v>
      </c>
      <c r="BE1068">
        <v>0.89100000000000001</v>
      </c>
      <c r="BF1068">
        <v>0.871</v>
      </c>
      <c r="BG1068">
        <v>0.86699999999999999</v>
      </c>
      <c r="BH1068">
        <v>0.85799999999999998</v>
      </c>
      <c r="BI1068">
        <v>0.71299999999999997</v>
      </c>
      <c r="BJ1068">
        <v>0.68799999999999994</v>
      </c>
      <c r="BK1068">
        <v>0.43</v>
      </c>
      <c r="BL1068">
        <v>0.44800000000000001</v>
      </c>
      <c r="BM1068">
        <v>0.45600000000000002</v>
      </c>
      <c r="BN1068">
        <v>0.51500000000000001</v>
      </c>
      <c r="BO1068">
        <v>0.53600000000000003</v>
      </c>
      <c r="BP1068">
        <v>0.61399999999999999</v>
      </c>
      <c r="BQ1068">
        <v>0.72199999999999998</v>
      </c>
      <c r="BR1068">
        <v>0.71499999999999997</v>
      </c>
    </row>
    <row r="1069" spans="3:70" x14ac:dyDescent="0.25">
      <c r="C1069" t="s">
        <v>448</v>
      </c>
      <c r="D1069" s="1" t="s">
        <v>449</v>
      </c>
      <c r="E1069" t="s">
        <v>398</v>
      </c>
      <c r="F1069" s="1" t="s">
        <v>399</v>
      </c>
      <c r="G1069">
        <v>0.78454054699999998</v>
      </c>
      <c r="H1069">
        <v>0.85908700000000005</v>
      </c>
      <c r="I1069">
        <v>0.85908700000000005</v>
      </c>
      <c r="J1069">
        <v>0.85908700000000005</v>
      </c>
      <c r="K1069">
        <v>0.85908700000000005</v>
      </c>
      <c r="L1069">
        <v>0.72085060400000001</v>
      </c>
      <c r="M1069">
        <v>0.75324500000000005</v>
      </c>
      <c r="N1069">
        <v>0.75324500000000005</v>
      </c>
      <c r="O1069">
        <v>0.75324500000000005</v>
      </c>
      <c r="P1069">
        <v>0.75324500000000005</v>
      </c>
      <c r="Q1069">
        <v>0.67064428099999995</v>
      </c>
      <c r="R1069">
        <v>0.68760299999999996</v>
      </c>
      <c r="S1069">
        <v>0.68760299999999996</v>
      </c>
      <c r="T1069">
        <v>0.68760299999999996</v>
      </c>
      <c r="U1069">
        <v>0.68760299999999996</v>
      </c>
      <c r="V1069" t="s">
        <v>623</v>
      </c>
      <c r="W1069">
        <v>0.526759376</v>
      </c>
      <c r="X1069">
        <v>0.52166473700000004</v>
      </c>
      <c r="Y1069">
        <v>0.53000228599999999</v>
      </c>
      <c r="Z1069">
        <v>0.95330860299999998</v>
      </c>
      <c r="AA1069" t="s">
        <v>623</v>
      </c>
      <c r="AB1069">
        <v>1.7450385150000001</v>
      </c>
      <c r="AC1069" t="s">
        <v>623</v>
      </c>
      <c r="AD1069">
        <v>2.887163465</v>
      </c>
      <c r="AE1069">
        <v>2.645791676</v>
      </c>
      <c r="AF1069">
        <v>2.6789210130000001</v>
      </c>
      <c r="AG1069">
        <v>2.7812686709999999</v>
      </c>
      <c r="AH1069">
        <v>2.8749794639999999</v>
      </c>
      <c r="AI1069">
        <v>3.4715486169999998</v>
      </c>
      <c r="AJ1069">
        <v>4.0496447409999998</v>
      </c>
      <c r="AK1069">
        <v>4.4000000000000004</v>
      </c>
      <c r="AL1069">
        <v>5.09</v>
      </c>
      <c r="AM1069">
        <v>5.49</v>
      </c>
      <c r="AN1069">
        <v>5.91</v>
      </c>
      <c r="AO1069">
        <v>6.45</v>
      </c>
      <c r="AP1069">
        <v>6.6</v>
      </c>
      <c r="AQ1069">
        <v>7.76</v>
      </c>
      <c r="AR1069">
        <v>7.25</v>
      </c>
      <c r="AS1069">
        <v>8.3800000000000008</v>
      </c>
      <c r="AT1069">
        <v>8.92</v>
      </c>
      <c r="AU1069">
        <v>9.4499999999999993</v>
      </c>
      <c r="AV1069">
        <v>10.5</v>
      </c>
      <c r="AW1069">
        <v>10.8</v>
      </c>
      <c r="AX1069">
        <v>11.5</v>
      </c>
      <c r="AY1069">
        <v>12.4</v>
      </c>
      <c r="AZ1069">
        <v>13</v>
      </c>
      <c r="BA1069">
        <v>17.399999999999999</v>
      </c>
      <c r="BB1069">
        <v>19.7</v>
      </c>
      <c r="BC1069">
        <v>23.9</v>
      </c>
      <c r="BD1069">
        <v>28.9</v>
      </c>
      <c r="BE1069">
        <v>28.9</v>
      </c>
      <c r="BF1069">
        <v>27.9</v>
      </c>
      <c r="BG1069">
        <v>27.9</v>
      </c>
      <c r="BH1069">
        <v>29</v>
      </c>
      <c r="BI1069">
        <v>11.3</v>
      </c>
      <c r="BJ1069">
        <v>12.5</v>
      </c>
      <c r="BK1069">
        <v>10.4</v>
      </c>
      <c r="BL1069">
        <v>13.9</v>
      </c>
      <c r="BM1069">
        <v>13.9</v>
      </c>
      <c r="BN1069">
        <v>6.28</v>
      </c>
      <c r="BO1069">
        <v>6.62</v>
      </c>
      <c r="BP1069">
        <v>10.3</v>
      </c>
      <c r="BQ1069">
        <v>3.12</v>
      </c>
      <c r="BR1069" t="s">
        <v>623</v>
      </c>
    </row>
    <row r="1070" spans="3:70" x14ac:dyDescent="0.25">
      <c r="C1070" t="s">
        <v>448</v>
      </c>
      <c r="D1070" s="1" t="s">
        <v>449</v>
      </c>
      <c r="E1070" t="s">
        <v>400</v>
      </c>
      <c r="F1070" s="1" t="s">
        <v>401</v>
      </c>
      <c r="G1070" t="s">
        <v>623</v>
      </c>
      <c r="H1070" t="s">
        <v>623</v>
      </c>
      <c r="I1070" t="s">
        <v>623</v>
      </c>
      <c r="J1070" t="s">
        <v>623</v>
      </c>
      <c r="K1070" t="s">
        <v>623</v>
      </c>
      <c r="L1070">
        <v>2.3910510070000002</v>
      </c>
      <c r="M1070">
        <v>2.4349099999999999</v>
      </c>
      <c r="N1070">
        <v>2.4349099999999999</v>
      </c>
      <c r="O1070">
        <v>2.4349099999999999</v>
      </c>
      <c r="P1070">
        <v>2.4349099999999999</v>
      </c>
      <c r="Q1070">
        <v>3.5494342140000001</v>
      </c>
      <c r="R1070">
        <v>3.7128700000000001</v>
      </c>
      <c r="S1070">
        <v>3.7128700000000001</v>
      </c>
      <c r="T1070">
        <v>3.7128700000000001</v>
      </c>
      <c r="U1070">
        <v>3.7128700000000001</v>
      </c>
      <c r="V1070">
        <v>3.8709053080000002</v>
      </c>
      <c r="W1070">
        <v>3.9524358990000001</v>
      </c>
      <c r="X1070">
        <v>4.0061274320000004</v>
      </c>
      <c r="Y1070">
        <v>4.0130625609999999</v>
      </c>
      <c r="Z1070">
        <v>3.9372117489999998</v>
      </c>
      <c r="AA1070">
        <v>3.827984523</v>
      </c>
      <c r="AB1070">
        <v>3.951360599</v>
      </c>
      <c r="AC1070">
        <v>4.0426396110000002</v>
      </c>
      <c r="AD1070">
        <v>5.6624715160000001</v>
      </c>
      <c r="AE1070">
        <v>6.9831786869999997</v>
      </c>
      <c r="AF1070">
        <v>9.8413465749999993</v>
      </c>
      <c r="AG1070">
        <v>11.65919909</v>
      </c>
      <c r="AH1070">
        <v>12.899348890000001</v>
      </c>
      <c r="AI1070">
        <v>12.944377980000001</v>
      </c>
      <c r="AJ1070">
        <v>12.594072649999999</v>
      </c>
      <c r="AK1070">
        <v>13.2</v>
      </c>
      <c r="AL1070">
        <v>13.8</v>
      </c>
      <c r="AM1070">
        <v>14.2</v>
      </c>
      <c r="AN1070">
        <v>15</v>
      </c>
      <c r="AO1070">
        <v>15.8</v>
      </c>
      <c r="AP1070">
        <v>16.2</v>
      </c>
      <c r="AQ1070">
        <v>16.899999999999999</v>
      </c>
      <c r="AR1070">
        <v>18.600000000000001</v>
      </c>
      <c r="AS1070">
        <v>20.2</v>
      </c>
      <c r="AT1070">
        <v>21.2</v>
      </c>
      <c r="AU1070">
        <v>24</v>
      </c>
      <c r="AV1070">
        <v>23.5</v>
      </c>
      <c r="AW1070">
        <v>23.9</v>
      </c>
      <c r="AX1070">
        <v>23.8</v>
      </c>
      <c r="AY1070">
        <v>24</v>
      </c>
      <c r="AZ1070">
        <v>23.8</v>
      </c>
      <c r="BA1070">
        <v>24</v>
      </c>
      <c r="BB1070">
        <v>22.5</v>
      </c>
      <c r="BC1070">
        <v>22.9</v>
      </c>
      <c r="BD1070">
        <v>22</v>
      </c>
      <c r="BE1070">
        <v>21.2</v>
      </c>
      <c r="BF1070">
        <v>20.9</v>
      </c>
      <c r="BG1070">
        <v>20.399999999999999</v>
      </c>
      <c r="BH1070">
        <v>20.6</v>
      </c>
      <c r="BI1070">
        <v>20.3</v>
      </c>
      <c r="BJ1070">
        <v>19</v>
      </c>
      <c r="BK1070">
        <v>18.899999999999999</v>
      </c>
      <c r="BL1070">
        <v>17.8</v>
      </c>
      <c r="BM1070">
        <v>21.7</v>
      </c>
      <c r="BN1070">
        <v>23.1</v>
      </c>
      <c r="BO1070">
        <v>21.9</v>
      </c>
      <c r="BP1070">
        <v>23</v>
      </c>
      <c r="BQ1070">
        <v>21.8</v>
      </c>
      <c r="BR1070">
        <v>20.7</v>
      </c>
    </row>
    <row r="1071" spans="3:70" x14ac:dyDescent="0.25">
      <c r="C1071" t="s">
        <v>448</v>
      </c>
      <c r="D1071" s="1" t="s">
        <v>449</v>
      </c>
      <c r="E1071" t="s">
        <v>402</v>
      </c>
      <c r="F1071" s="1" t="s">
        <v>403</v>
      </c>
      <c r="G1071">
        <v>0.62491255400000001</v>
      </c>
      <c r="H1071">
        <v>0.62748999999999999</v>
      </c>
      <c r="I1071">
        <v>0.62748999999999999</v>
      </c>
      <c r="J1071">
        <v>0.62748999999999999</v>
      </c>
      <c r="K1071">
        <v>0.62748999999999999</v>
      </c>
      <c r="L1071">
        <v>0.74036150300000003</v>
      </c>
      <c r="M1071">
        <v>0.725603</v>
      </c>
      <c r="N1071">
        <v>0.725603</v>
      </c>
      <c r="O1071">
        <v>0.725603</v>
      </c>
      <c r="P1071">
        <v>0.725603</v>
      </c>
      <c r="Q1071">
        <v>0.911359582</v>
      </c>
      <c r="R1071">
        <v>0.90840699999999996</v>
      </c>
      <c r="S1071">
        <v>0.90840699999999996</v>
      </c>
      <c r="T1071">
        <v>0.90840699999999996</v>
      </c>
      <c r="U1071">
        <v>0.90840699999999996</v>
      </c>
      <c r="V1071">
        <v>1.1266972829999999</v>
      </c>
      <c r="W1071">
        <v>1.202361282</v>
      </c>
      <c r="X1071">
        <v>1.290053833</v>
      </c>
      <c r="Y1071">
        <v>1.3941123689999999</v>
      </c>
      <c r="Z1071">
        <v>1.558557094</v>
      </c>
      <c r="AA1071">
        <v>1.7026048030000001</v>
      </c>
      <c r="AB1071">
        <v>1.800698393</v>
      </c>
      <c r="AC1071">
        <v>2.0037703740000001</v>
      </c>
      <c r="AD1071">
        <v>2.1436780720000002</v>
      </c>
      <c r="AE1071">
        <v>2.3189501639999999</v>
      </c>
      <c r="AF1071">
        <v>2.5325664799999998</v>
      </c>
      <c r="AG1071">
        <v>2.8227607319999999</v>
      </c>
      <c r="AH1071">
        <v>2.8912149930000002</v>
      </c>
      <c r="AI1071">
        <v>3.0845400820000002</v>
      </c>
      <c r="AJ1071">
        <v>3.3609095299999998</v>
      </c>
      <c r="AK1071">
        <v>3.64</v>
      </c>
      <c r="AL1071">
        <v>3.9</v>
      </c>
      <c r="AM1071">
        <v>4.32</v>
      </c>
      <c r="AN1071">
        <v>4.76</v>
      </c>
      <c r="AO1071">
        <v>5.26</v>
      </c>
      <c r="AP1071">
        <v>5.7</v>
      </c>
      <c r="AQ1071">
        <v>6.29</v>
      </c>
      <c r="AR1071">
        <v>6.94</v>
      </c>
      <c r="AS1071">
        <v>7.88</v>
      </c>
      <c r="AT1071">
        <v>8.81</v>
      </c>
      <c r="AU1071">
        <v>9.7799999999999994</v>
      </c>
      <c r="AV1071">
        <v>10.7</v>
      </c>
      <c r="AW1071">
        <v>11.5</v>
      </c>
      <c r="AX1071">
        <v>11.6</v>
      </c>
      <c r="AY1071">
        <v>11.8</v>
      </c>
      <c r="AZ1071">
        <v>12.3</v>
      </c>
      <c r="BA1071">
        <v>12.3</v>
      </c>
      <c r="BB1071">
        <v>12.2</v>
      </c>
      <c r="BC1071">
        <v>11.8</v>
      </c>
      <c r="BD1071">
        <v>12</v>
      </c>
      <c r="BE1071">
        <v>12</v>
      </c>
      <c r="BF1071">
        <v>11.2</v>
      </c>
      <c r="BG1071">
        <v>9.98</v>
      </c>
      <c r="BH1071">
        <v>9.17</v>
      </c>
      <c r="BI1071">
        <v>8.42</v>
      </c>
      <c r="BJ1071">
        <v>8.2799999999999994</v>
      </c>
      <c r="BK1071">
        <v>8.4499999999999993</v>
      </c>
      <c r="BL1071">
        <v>9.5500000000000007</v>
      </c>
      <c r="BM1071">
        <v>11.1</v>
      </c>
      <c r="BN1071">
        <v>12.2</v>
      </c>
      <c r="BO1071">
        <v>12.8</v>
      </c>
      <c r="BP1071">
        <v>13.8</v>
      </c>
      <c r="BQ1071">
        <v>14.8</v>
      </c>
      <c r="BR1071">
        <v>15.3</v>
      </c>
    </row>
    <row r="1072" spans="3:70" x14ac:dyDescent="0.25">
      <c r="C1072" t="s">
        <v>448</v>
      </c>
      <c r="D1072" s="1" t="s">
        <v>449</v>
      </c>
      <c r="E1072" t="s">
        <v>404</v>
      </c>
      <c r="F1072" s="1" t="s">
        <v>405</v>
      </c>
      <c r="G1072">
        <v>0.65439326399999997</v>
      </c>
      <c r="H1072">
        <v>0.65531399999999995</v>
      </c>
      <c r="I1072">
        <v>0.65531399999999995</v>
      </c>
      <c r="J1072">
        <v>0.65531399999999995</v>
      </c>
      <c r="K1072">
        <v>0.65531399999999995</v>
      </c>
      <c r="L1072">
        <v>0.77566406099999996</v>
      </c>
      <c r="M1072">
        <v>0.78571999999999997</v>
      </c>
      <c r="N1072">
        <v>0.78571999999999997</v>
      </c>
      <c r="O1072">
        <v>0.78571999999999997</v>
      </c>
      <c r="P1072">
        <v>0.78571999999999997</v>
      </c>
      <c r="Q1072">
        <v>1.060710464</v>
      </c>
      <c r="R1072">
        <v>1.0809299999999999</v>
      </c>
      <c r="S1072">
        <v>1.0809299999999999</v>
      </c>
      <c r="T1072">
        <v>1.0809299999999999</v>
      </c>
      <c r="U1072">
        <v>1.0809299999999999</v>
      </c>
      <c r="V1072">
        <v>1.7154610910000001</v>
      </c>
      <c r="W1072">
        <v>1.9009581419999999</v>
      </c>
      <c r="X1072">
        <v>2.0571209499999998</v>
      </c>
      <c r="Y1072">
        <v>2.3333944789999999</v>
      </c>
      <c r="Z1072">
        <v>2.5288280329999999</v>
      </c>
      <c r="AA1072">
        <v>2.603325554</v>
      </c>
      <c r="AB1072">
        <v>2.8935164269999998</v>
      </c>
      <c r="AC1072">
        <v>3.2687209880000001</v>
      </c>
      <c r="AD1072">
        <v>3.558056986</v>
      </c>
      <c r="AE1072">
        <v>4.0349585770000003</v>
      </c>
      <c r="AF1072">
        <v>4.5711301200000003</v>
      </c>
      <c r="AG1072">
        <v>5.5344483999999996</v>
      </c>
      <c r="AH1072">
        <v>7.213387387</v>
      </c>
      <c r="AI1072">
        <v>9.3942178700000003</v>
      </c>
      <c r="AJ1072">
        <v>10.99613783</v>
      </c>
      <c r="AK1072">
        <v>12.2</v>
      </c>
      <c r="AL1072">
        <v>14.3</v>
      </c>
      <c r="AM1072">
        <v>16.2</v>
      </c>
      <c r="AN1072">
        <v>18.5</v>
      </c>
      <c r="AO1072">
        <v>20.3</v>
      </c>
      <c r="AP1072">
        <v>21.5</v>
      </c>
      <c r="AQ1072">
        <v>23.1</v>
      </c>
      <c r="AR1072">
        <v>24.8</v>
      </c>
      <c r="AS1072">
        <v>26.4</v>
      </c>
      <c r="AT1072">
        <v>27.7</v>
      </c>
      <c r="AU1072">
        <v>28.1</v>
      </c>
      <c r="AV1072">
        <v>28.5</v>
      </c>
      <c r="AW1072">
        <v>28.2</v>
      </c>
      <c r="AX1072">
        <v>27.9</v>
      </c>
      <c r="AY1072">
        <v>27.9</v>
      </c>
      <c r="AZ1072">
        <v>27.4</v>
      </c>
      <c r="BA1072">
        <v>26.9</v>
      </c>
      <c r="BB1072">
        <v>25.7</v>
      </c>
      <c r="BC1072">
        <v>24.5</v>
      </c>
      <c r="BD1072">
        <v>22.8</v>
      </c>
      <c r="BE1072">
        <v>22.1</v>
      </c>
      <c r="BF1072">
        <v>20.5</v>
      </c>
      <c r="BG1072">
        <v>18.399999999999999</v>
      </c>
      <c r="BH1072">
        <v>17.7</v>
      </c>
      <c r="BI1072">
        <v>16.100000000000001</v>
      </c>
      <c r="BJ1072">
        <v>14.4</v>
      </c>
      <c r="BK1072">
        <v>13.6</v>
      </c>
      <c r="BL1072">
        <v>13.6</v>
      </c>
      <c r="BM1072">
        <v>13.8</v>
      </c>
      <c r="BN1072">
        <v>13.5</v>
      </c>
      <c r="BO1072">
        <v>14.5</v>
      </c>
      <c r="BP1072">
        <v>14.2</v>
      </c>
      <c r="BQ1072">
        <v>12.9</v>
      </c>
      <c r="BR1072">
        <v>11.4</v>
      </c>
    </row>
    <row r="1073" spans="3:70" x14ac:dyDescent="0.25">
      <c r="C1073" t="s">
        <v>448</v>
      </c>
      <c r="D1073" s="1" t="s">
        <v>449</v>
      </c>
      <c r="E1073" t="s">
        <v>406</v>
      </c>
      <c r="F1073" s="1" t="s">
        <v>407</v>
      </c>
      <c r="G1073" t="s">
        <v>623</v>
      </c>
      <c r="H1073" t="s">
        <v>623</v>
      </c>
      <c r="I1073" t="s">
        <v>623</v>
      </c>
      <c r="J1073" t="s">
        <v>623</v>
      </c>
      <c r="K1073" t="s">
        <v>623</v>
      </c>
      <c r="L1073" t="s">
        <v>623</v>
      </c>
      <c r="M1073" t="s">
        <v>623</v>
      </c>
      <c r="N1073" t="s">
        <v>623</v>
      </c>
      <c r="O1073" t="s">
        <v>623</v>
      </c>
      <c r="P1073" t="s">
        <v>623</v>
      </c>
      <c r="Q1073" t="s">
        <v>623</v>
      </c>
      <c r="R1073" t="s">
        <v>623</v>
      </c>
      <c r="S1073" t="s">
        <v>623</v>
      </c>
      <c r="T1073" t="s">
        <v>623</v>
      </c>
      <c r="U1073" t="s">
        <v>623</v>
      </c>
      <c r="V1073">
        <v>2.3755226149999999</v>
      </c>
      <c r="W1073">
        <v>2.7003255820000001</v>
      </c>
      <c r="X1073">
        <v>3.0086283699999998</v>
      </c>
      <c r="Y1073">
        <v>3.3011447270000001</v>
      </c>
      <c r="Z1073">
        <v>3.578595988</v>
      </c>
      <c r="AA1073">
        <v>3.8422524820000001</v>
      </c>
      <c r="AB1073">
        <v>4.0914660879999998</v>
      </c>
      <c r="AC1073">
        <v>4.324724249</v>
      </c>
      <c r="AD1073">
        <v>4.5422071620000004</v>
      </c>
      <c r="AE1073">
        <v>4.7435854869999998</v>
      </c>
      <c r="AF1073">
        <v>4.9277969940000004</v>
      </c>
      <c r="AG1073">
        <v>5.0947442619999999</v>
      </c>
      <c r="AH1073">
        <v>5.2470485350000002</v>
      </c>
      <c r="AI1073">
        <v>5.5033743629999998</v>
      </c>
      <c r="AJ1073">
        <v>5.7990160450000001</v>
      </c>
      <c r="AK1073">
        <v>5.85</v>
      </c>
      <c r="AL1073">
        <v>6.15</v>
      </c>
      <c r="AM1073">
        <v>6.31</v>
      </c>
      <c r="AN1073">
        <v>6.57</v>
      </c>
      <c r="AO1073">
        <v>7.4</v>
      </c>
      <c r="AP1073">
        <v>7.64</v>
      </c>
      <c r="AQ1073">
        <v>7.93</v>
      </c>
      <c r="AR1073">
        <v>8.16</v>
      </c>
      <c r="AS1073">
        <v>8.0299999999999994</v>
      </c>
      <c r="AT1073">
        <v>7.99</v>
      </c>
      <c r="AU1073">
        <v>7.95</v>
      </c>
      <c r="AV1073">
        <v>8.2899999999999991</v>
      </c>
      <c r="AW1073">
        <v>7.84</v>
      </c>
      <c r="AX1073">
        <v>7.73</v>
      </c>
      <c r="AY1073">
        <v>7.83</v>
      </c>
      <c r="AZ1073">
        <v>7.88</v>
      </c>
      <c r="BA1073">
        <v>8.23</v>
      </c>
      <c r="BB1073">
        <v>8.74</v>
      </c>
      <c r="BC1073">
        <v>8.94</v>
      </c>
      <c r="BD1073">
        <v>9.07</v>
      </c>
      <c r="BE1073">
        <v>9.35</v>
      </c>
      <c r="BF1073">
        <v>9.6199999999999992</v>
      </c>
      <c r="BG1073">
        <v>9.9</v>
      </c>
      <c r="BH1073">
        <v>10.1</v>
      </c>
      <c r="BI1073">
        <v>10.3</v>
      </c>
      <c r="BJ1073">
        <v>10.4</v>
      </c>
      <c r="BK1073">
        <v>10.5</v>
      </c>
      <c r="BL1073">
        <v>10.5</v>
      </c>
      <c r="BM1073">
        <v>11.2</v>
      </c>
      <c r="BN1073">
        <v>11.2</v>
      </c>
      <c r="BO1073">
        <v>11.2</v>
      </c>
      <c r="BP1073">
        <v>11.3</v>
      </c>
      <c r="BQ1073">
        <v>10.199999999999999</v>
      </c>
      <c r="BR1073" t="s">
        <v>623</v>
      </c>
    </row>
    <row r="1074" spans="3:70" x14ac:dyDescent="0.25">
      <c r="C1074" t="s">
        <v>448</v>
      </c>
      <c r="D1074" s="1" t="s">
        <v>449</v>
      </c>
      <c r="E1074" t="s">
        <v>408</v>
      </c>
      <c r="F1074" s="1" t="s">
        <v>409</v>
      </c>
      <c r="G1074" t="s">
        <v>623</v>
      </c>
      <c r="H1074" t="s">
        <v>623</v>
      </c>
      <c r="I1074" t="s">
        <v>623</v>
      </c>
      <c r="J1074" t="s">
        <v>623</v>
      </c>
      <c r="K1074" t="s">
        <v>623</v>
      </c>
      <c r="L1074" t="s">
        <v>623</v>
      </c>
      <c r="M1074" t="s">
        <v>623</v>
      </c>
      <c r="N1074" t="s">
        <v>623</v>
      </c>
      <c r="O1074" t="s">
        <v>623</v>
      </c>
      <c r="P1074" t="s">
        <v>623</v>
      </c>
      <c r="Q1074" t="s">
        <v>623</v>
      </c>
      <c r="R1074" t="s">
        <v>623</v>
      </c>
      <c r="S1074" t="s">
        <v>623</v>
      </c>
      <c r="T1074" t="s">
        <v>623</v>
      </c>
      <c r="U1074" t="s">
        <v>623</v>
      </c>
      <c r="V1074">
        <v>6.8206479619999998</v>
      </c>
      <c r="W1074">
        <v>7.6484703060000001</v>
      </c>
      <c r="X1074">
        <v>7.4084834400000004</v>
      </c>
      <c r="Y1074">
        <v>7.5949367089999997</v>
      </c>
      <c r="Z1074">
        <v>7.2285870159999996</v>
      </c>
      <c r="AA1074">
        <v>8.4232692809999996</v>
      </c>
      <c r="AB1074" t="s">
        <v>623</v>
      </c>
      <c r="AC1074" t="s">
        <v>623</v>
      </c>
      <c r="AD1074">
        <v>9.7625028549999993</v>
      </c>
      <c r="AE1074">
        <v>9.0770237839999997</v>
      </c>
      <c r="AF1074">
        <v>9.4183982460000006</v>
      </c>
      <c r="AG1074" t="s">
        <v>623</v>
      </c>
      <c r="AH1074" t="s">
        <v>623</v>
      </c>
      <c r="AI1074" t="s">
        <v>623</v>
      </c>
      <c r="AJ1074" t="s">
        <v>623</v>
      </c>
      <c r="AK1074" t="s">
        <v>623</v>
      </c>
      <c r="AL1074" t="s">
        <v>623</v>
      </c>
      <c r="AM1074">
        <v>24.7</v>
      </c>
      <c r="AN1074">
        <v>23.7</v>
      </c>
      <c r="AO1074">
        <v>23</v>
      </c>
      <c r="AP1074">
        <v>24.7</v>
      </c>
      <c r="AQ1074">
        <v>25.7</v>
      </c>
      <c r="AR1074">
        <v>26.8</v>
      </c>
      <c r="AS1074">
        <v>14</v>
      </c>
      <c r="AT1074">
        <v>15.7</v>
      </c>
      <c r="AU1074">
        <v>18.100000000000001</v>
      </c>
      <c r="AV1074">
        <v>19.5</v>
      </c>
      <c r="AW1074">
        <v>17.600000000000001</v>
      </c>
      <c r="AX1074">
        <v>17.100000000000001</v>
      </c>
      <c r="AY1074">
        <v>16.3</v>
      </c>
      <c r="AZ1074">
        <v>15.4</v>
      </c>
      <c r="BA1074">
        <v>14.7</v>
      </c>
      <c r="BB1074">
        <v>14.1</v>
      </c>
      <c r="BC1074">
        <v>13.5</v>
      </c>
      <c r="BD1074">
        <v>12.9</v>
      </c>
      <c r="BE1074">
        <v>12.4</v>
      </c>
      <c r="BF1074" t="s">
        <v>623</v>
      </c>
      <c r="BG1074">
        <v>11.5</v>
      </c>
      <c r="BH1074">
        <v>11.9</v>
      </c>
      <c r="BI1074">
        <v>11.7</v>
      </c>
      <c r="BJ1074">
        <v>10.9</v>
      </c>
      <c r="BK1074" t="s">
        <v>623</v>
      </c>
      <c r="BL1074" t="s">
        <v>623</v>
      </c>
      <c r="BM1074" t="s">
        <v>623</v>
      </c>
      <c r="BN1074">
        <v>9.27</v>
      </c>
      <c r="BO1074">
        <v>9.01</v>
      </c>
      <c r="BP1074">
        <v>8.84</v>
      </c>
      <c r="BQ1074">
        <v>8.84</v>
      </c>
      <c r="BR1074" t="s">
        <v>623</v>
      </c>
    </row>
    <row r="1075" spans="3:70" x14ac:dyDescent="0.25">
      <c r="C1075" t="s">
        <v>448</v>
      </c>
      <c r="D1075" s="1" t="s">
        <v>449</v>
      </c>
      <c r="E1075" t="s">
        <v>410</v>
      </c>
      <c r="F1075" s="1" t="s">
        <v>411</v>
      </c>
      <c r="G1075" t="s">
        <v>623</v>
      </c>
      <c r="H1075" t="s">
        <v>623</v>
      </c>
      <c r="I1075" t="s">
        <v>623</v>
      </c>
      <c r="J1075" t="s">
        <v>623</v>
      </c>
      <c r="K1075" t="s">
        <v>623</v>
      </c>
      <c r="L1075" t="s">
        <v>623</v>
      </c>
      <c r="M1075" t="s">
        <v>623</v>
      </c>
      <c r="N1075" t="s">
        <v>623</v>
      </c>
      <c r="O1075" t="s">
        <v>623</v>
      </c>
      <c r="P1075" t="s">
        <v>623</v>
      </c>
      <c r="Q1075" t="s">
        <v>623</v>
      </c>
      <c r="R1075" t="s">
        <v>623</v>
      </c>
      <c r="S1075" t="s">
        <v>623</v>
      </c>
      <c r="T1075" t="s">
        <v>623</v>
      </c>
      <c r="U1075" t="s">
        <v>623</v>
      </c>
      <c r="V1075" t="s">
        <v>623</v>
      </c>
      <c r="W1075" t="s">
        <v>623</v>
      </c>
      <c r="X1075" t="s">
        <v>623</v>
      </c>
      <c r="Y1075" t="s">
        <v>623</v>
      </c>
      <c r="Z1075" t="s">
        <v>623</v>
      </c>
      <c r="AA1075" t="s">
        <v>623</v>
      </c>
      <c r="AB1075" t="s">
        <v>623</v>
      </c>
      <c r="AC1075" t="s">
        <v>623</v>
      </c>
      <c r="AD1075" t="s">
        <v>623</v>
      </c>
      <c r="AE1075" t="s">
        <v>623</v>
      </c>
      <c r="AF1075">
        <v>1.44074919</v>
      </c>
      <c r="AG1075">
        <v>1.412429379</v>
      </c>
      <c r="AH1075">
        <v>1.384881708</v>
      </c>
      <c r="AI1075">
        <v>1.356852103</v>
      </c>
      <c r="AJ1075">
        <v>1.3308195629999999</v>
      </c>
      <c r="AK1075">
        <v>1.36</v>
      </c>
      <c r="AL1075">
        <v>1.34</v>
      </c>
      <c r="AM1075">
        <v>1.39</v>
      </c>
      <c r="AN1075">
        <v>1.64</v>
      </c>
      <c r="AO1075">
        <v>5.35</v>
      </c>
      <c r="AP1075">
        <v>5.43</v>
      </c>
      <c r="AQ1075">
        <v>5.39</v>
      </c>
      <c r="AR1075">
        <v>5.4</v>
      </c>
      <c r="AS1075">
        <v>6.35</v>
      </c>
      <c r="AT1075">
        <v>6.63</v>
      </c>
      <c r="AU1075">
        <v>6.92</v>
      </c>
      <c r="AV1075">
        <v>6.78</v>
      </c>
      <c r="AW1075">
        <v>6.86</v>
      </c>
      <c r="AX1075">
        <v>7.22</v>
      </c>
      <c r="AY1075">
        <v>7.64</v>
      </c>
      <c r="AZ1075">
        <v>8.9499999999999993</v>
      </c>
      <c r="BA1075">
        <v>10.9</v>
      </c>
      <c r="BB1075">
        <v>12.8</v>
      </c>
      <c r="BC1075">
        <v>9.69</v>
      </c>
      <c r="BD1075">
        <v>7.65</v>
      </c>
      <c r="BE1075">
        <v>11.3</v>
      </c>
      <c r="BF1075">
        <v>13.5</v>
      </c>
      <c r="BG1075">
        <v>13.3</v>
      </c>
      <c r="BH1075">
        <v>13.2</v>
      </c>
      <c r="BI1075">
        <v>13.7</v>
      </c>
      <c r="BJ1075">
        <v>18.2</v>
      </c>
      <c r="BK1075">
        <v>18.3</v>
      </c>
      <c r="BL1075">
        <v>18.399999999999999</v>
      </c>
      <c r="BM1075" t="s">
        <v>623</v>
      </c>
      <c r="BN1075">
        <v>18.899999999999999</v>
      </c>
      <c r="BO1075">
        <v>19.2</v>
      </c>
      <c r="BP1075">
        <v>19.600000000000001</v>
      </c>
      <c r="BQ1075">
        <v>21.1</v>
      </c>
      <c r="BR1075" t="s">
        <v>623</v>
      </c>
    </row>
    <row r="1076" spans="3:70" x14ac:dyDescent="0.25">
      <c r="C1076" t="s">
        <v>448</v>
      </c>
      <c r="D1076" s="1" t="s">
        <v>449</v>
      </c>
      <c r="E1076" t="s">
        <v>412</v>
      </c>
      <c r="F1076" s="1" t="s">
        <v>413</v>
      </c>
      <c r="G1076">
        <v>9.1890698000000007E-2</v>
      </c>
      <c r="H1076">
        <v>0.10344200000000001</v>
      </c>
      <c r="I1076">
        <v>0.10344200000000001</v>
      </c>
      <c r="J1076">
        <v>0.10344200000000001</v>
      </c>
      <c r="K1076">
        <v>0.10344200000000001</v>
      </c>
      <c r="L1076">
        <v>0.113262392</v>
      </c>
      <c r="M1076">
        <v>0.125218</v>
      </c>
      <c r="N1076">
        <v>0.125218</v>
      </c>
      <c r="O1076">
        <v>0.125218</v>
      </c>
      <c r="P1076">
        <v>0.125218</v>
      </c>
      <c r="Q1076">
        <v>0.13569557400000001</v>
      </c>
      <c r="R1076">
        <v>0.14884700000000001</v>
      </c>
      <c r="S1076">
        <v>0.14884700000000001</v>
      </c>
      <c r="T1076">
        <v>0.14884700000000001</v>
      </c>
      <c r="U1076">
        <v>0.14884700000000001</v>
      </c>
      <c r="V1076">
        <v>0.17134149000000001</v>
      </c>
      <c r="W1076">
        <v>0.16604087200000001</v>
      </c>
      <c r="X1076">
        <v>0.16977582799999999</v>
      </c>
      <c r="Y1076">
        <v>0.177924736</v>
      </c>
      <c r="Z1076">
        <v>0.15908990100000001</v>
      </c>
      <c r="AA1076">
        <v>0.14754563100000001</v>
      </c>
      <c r="AB1076">
        <v>0.150992829</v>
      </c>
      <c r="AC1076">
        <v>0.16543165700000001</v>
      </c>
      <c r="AD1076">
        <v>0.169141296</v>
      </c>
      <c r="AE1076">
        <v>0.14345382600000001</v>
      </c>
      <c r="AF1076">
        <v>0.17009205799999999</v>
      </c>
      <c r="AG1076">
        <v>0.166787135</v>
      </c>
      <c r="AH1076">
        <v>0.162762291</v>
      </c>
      <c r="AI1076">
        <v>0.16339664200000001</v>
      </c>
      <c r="AJ1076">
        <v>0.16099146</v>
      </c>
      <c r="AK1076">
        <v>0.159</v>
      </c>
      <c r="AL1076">
        <v>0.156</v>
      </c>
      <c r="AM1076">
        <v>0.16</v>
      </c>
      <c r="AN1076">
        <v>0.107</v>
      </c>
      <c r="AO1076">
        <v>0.151</v>
      </c>
      <c r="AP1076">
        <v>0.189</v>
      </c>
      <c r="AQ1076">
        <v>0.22600000000000001</v>
      </c>
      <c r="AR1076">
        <v>0.247</v>
      </c>
      <c r="AS1076">
        <v>0.253</v>
      </c>
      <c r="AT1076">
        <v>0.246</v>
      </c>
      <c r="AU1076">
        <v>0.25700000000000001</v>
      </c>
      <c r="AV1076">
        <v>0.22700000000000001</v>
      </c>
      <c r="AW1076">
        <v>0.215</v>
      </c>
      <c r="AX1076">
        <v>0.23100000000000001</v>
      </c>
      <c r="AY1076">
        <v>0.26400000000000001</v>
      </c>
      <c r="AZ1076">
        <v>0.313</v>
      </c>
      <c r="BA1076">
        <v>0.376</v>
      </c>
      <c r="BB1076">
        <v>0.55900000000000005</v>
      </c>
      <c r="BC1076">
        <v>0.55200000000000005</v>
      </c>
      <c r="BD1076">
        <v>0.74299999999999999</v>
      </c>
      <c r="BE1076">
        <v>1.01</v>
      </c>
      <c r="BF1076">
        <v>1.39</v>
      </c>
      <c r="BG1076">
        <v>0.91700000000000004</v>
      </c>
      <c r="BH1076">
        <v>0.77200000000000002</v>
      </c>
      <c r="BI1076">
        <v>0.89100000000000001</v>
      </c>
      <c r="BJ1076">
        <v>0.876</v>
      </c>
      <c r="BK1076">
        <v>0.94899999999999995</v>
      </c>
      <c r="BL1076">
        <v>0.65300000000000002</v>
      </c>
      <c r="BM1076">
        <v>0.19700000000000001</v>
      </c>
      <c r="BN1076">
        <v>0.19900000000000001</v>
      </c>
      <c r="BO1076">
        <v>0.20399999999999999</v>
      </c>
      <c r="BP1076">
        <v>0.22900000000000001</v>
      </c>
      <c r="BQ1076">
        <v>0.223</v>
      </c>
      <c r="BR1076">
        <v>0.23699999999999999</v>
      </c>
    </row>
    <row r="1077" spans="3:70" x14ac:dyDescent="0.25">
      <c r="C1077" t="s">
        <v>448</v>
      </c>
      <c r="D1077" s="1" t="s">
        <v>449</v>
      </c>
      <c r="E1077" t="s">
        <v>414</v>
      </c>
      <c r="F1077" s="1" t="s">
        <v>415</v>
      </c>
      <c r="G1077">
        <v>2.8127978269999998</v>
      </c>
      <c r="H1077">
        <v>2.8128000000000002</v>
      </c>
      <c r="I1077">
        <v>2.8128000000000002</v>
      </c>
      <c r="J1077">
        <v>2.8128000000000002</v>
      </c>
      <c r="K1077">
        <v>2.8128000000000002</v>
      </c>
      <c r="L1077">
        <v>3.534979227</v>
      </c>
      <c r="M1077">
        <v>3.53498</v>
      </c>
      <c r="N1077">
        <v>3.53498</v>
      </c>
      <c r="O1077">
        <v>3.53498</v>
      </c>
      <c r="P1077">
        <v>3.53498</v>
      </c>
      <c r="Q1077">
        <v>4.4598523139999999</v>
      </c>
      <c r="R1077">
        <v>4.4598500000000003</v>
      </c>
      <c r="S1077">
        <v>4.4598500000000003</v>
      </c>
      <c r="T1077">
        <v>4.4598500000000003</v>
      </c>
      <c r="U1077">
        <v>4.4598500000000003</v>
      </c>
      <c r="V1077">
        <v>5.7425311150000002</v>
      </c>
      <c r="W1077">
        <v>6.1178972639999998</v>
      </c>
      <c r="X1077">
        <v>6.4920698860000003</v>
      </c>
      <c r="Y1077">
        <v>6.8649585719999999</v>
      </c>
      <c r="Z1077">
        <v>7.2359980769999996</v>
      </c>
      <c r="AA1077">
        <v>7.6047435349999999</v>
      </c>
      <c r="AB1077">
        <v>7.9714574000000002</v>
      </c>
      <c r="AC1077">
        <v>8.535238197</v>
      </c>
      <c r="AD1077">
        <v>9.1158732110000003</v>
      </c>
      <c r="AE1077">
        <v>9.6549964359999993</v>
      </c>
      <c r="AF1077">
        <v>10.211941380000001</v>
      </c>
      <c r="AG1077">
        <v>10.767678719999999</v>
      </c>
      <c r="AH1077">
        <v>11.32344855</v>
      </c>
      <c r="AI1077">
        <v>12.14073159</v>
      </c>
      <c r="AJ1077">
        <v>12.998329249999999</v>
      </c>
      <c r="AK1077">
        <v>13.7</v>
      </c>
      <c r="AL1077">
        <v>14.3</v>
      </c>
      <c r="AM1077">
        <v>14.7</v>
      </c>
      <c r="AN1077">
        <v>15.2</v>
      </c>
      <c r="AO1077">
        <v>15.8</v>
      </c>
      <c r="AP1077">
        <v>16.3</v>
      </c>
      <c r="AQ1077">
        <v>18.3</v>
      </c>
      <c r="AR1077">
        <v>18.7</v>
      </c>
      <c r="AS1077">
        <v>19.5</v>
      </c>
      <c r="AT1077">
        <v>20.399999999999999</v>
      </c>
      <c r="AU1077">
        <v>21.3</v>
      </c>
      <c r="AV1077">
        <v>22</v>
      </c>
      <c r="AW1077">
        <v>22.6</v>
      </c>
      <c r="AX1077">
        <v>23.3</v>
      </c>
      <c r="AY1077">
        <v>25.7</v>
      </c>
      <c r="AZ1077">
        <v>24.9</v>
      </c>
      <c r="BA1077">
        <v>26.6</v>
      </c>
      <c r="BB1077">
        <v>27.8</v>
      </c>
      <c r="BC1077">
        <v>28.5</v>
      </c>
      <c r="BD1077">
        <v>28.3</v>
      </c>
      <c r="BE1077">
        <v>28.3</v>
      </c>
      <c r="BF1077">
        <v>27.8</v>
      </c>
      <c r="BG1077">
        <v>26.9</v>
      </c>
      <c r="BH1077">
        <v>26.2</v>
      </c>
      <c r="BI1077">
        <v>24.7</v>
      </c>
      <c r="BJ1077">
        <v>21.3</v>
      </c>
      <c r="BK1077">
        <v>19.8</v>
      </c>
      <c r="BL1077">
        <v>16.899999999999999</v>
      </c>
      <c r="BM1077">
        <v>14.4</v>
      </c>
      <c r="BN1077">
        <v>9.9600000000000009</v>
      </c>
      <c r="BO1077">
        <v>7.94</v>
      </c>
      <c r="BP1077">
        <v>5.51</v>
      </c>
      <c r="BQ1077">
        <v>4.24</v>
      </c>
      <c r="BR1077">
        <v>3.5</v>
      </c>
    </row>
    <row r="1078" spans="3:70" x14ac:dyDescent="0.25">
      <c r="C1078" t="s">
        <v>448</v>
      </c>
      <c r="D1078" s="1" t="s">
        <v>449</v>
      </c>
      <c r="E1078" t="s">
        <v>416</v>
      </c>
      <c r="F1078" s="1" t="s">
        <v>417</v>
      </c>
      <c r="G1078" t="s">
        <v>623</v>
      </c>
      <c r="H1078" t="s">
        <v>623</v>
      </c>
      <c r="I1078" t="s">
        <v>623</v>
      </c>
      <c r="J1078" t="s">
        <v>623</v>
      </c>
      <c r="K1078" t="s">
        <v>623</v>
      </c>
      <c r="L1078" t="s">
        <v>623</v>
      </c>
      <c r="M1078" t="s">
        <v>623</v>
      </c>
      <c r="N1078" t="s">
        <v>623</v>
      </c>
      <c r="O1078" t="s">
        <v>623</v>
      </c>
      <c r="P1078" t="s">
        <v>623</v>
      </c>
      <c r="Q1078" t="s">
        <v>623</v>
      </c>
      <c r="R1078" t="s">
        <v>623</v>
      </c>
      <c r="S1078" t="s">
        <v>623</v>
      </c>
      <c r="T1078" t="s">
        <v>623</v>
      </c>
      <c r="U1078" t="s">
        <v>623</v>
      </c>
      <c r="V1078">
        <v>4.7494083480000002</v>
      </c>
      <c r="W1078">
        <v>5.8714344560000002</v>
      </c>
      <c r="X1078">
        <v>7.0494764879999998</v>
      </c>
      <c r="Y1078">
        <v>8.9517058439999992</v>
      </c>
      <c r="Z1078">
        <v>10.609916650000001</v>
      </c>
      <c r="AA1078">
        <v>11.89204061</v>
      </c>
      <c r="AB1078">
        <v>12.960697339999999</v>
      </c>
      <c r="AC1078">
        <v>13.96559165</v>
      </c>
      <c r="AD1078">
        <v>14.370153820000001</v>
      </c>
      <c r="AE1078">
        <v>14.431057579999999</v>
      </c>
      <c r="AF1078">
        <v>15.008814559999999</v>
      </c>
      <c r="AG1078">
        <v>15.02541707</v>
      </c>
      <c r="AH1078">
        <v>15.72425819</v>
      </c>
      <c r="AI1078">
        <v>17.589020720000001</v>
      </c>
      <c r="AJ1078">
        <v>19.685351369999999</v>
      </c>
      <c r="AK1078">
        <v>20.9</v>
      </c>
      <c r="AL1078">
        <v>21.8</v>
      </c>
      <c r="AM1078">
        <v>23.2</v>
      </c>
      <c r="AN1078">
        <v>24.9</v>
      </c>
      <c r="AO1078">
        <v>26.4</v>
      </c>
      <c r="AP1078">
        <v>27.6</v>
      </c>
      <c r="AQ1078">
        <v>28.4</v>
      </c>
      <c r="AR1078">
        <v>29.6</v>
      </c>
      <c r="AS1078">
        <v>30.1</v>
      </c>
      <c r="AT1078">
        <v>29.9</v>
      </c>
      <c r="AU1078">
        <v>29.2</v>
      </c>
      <c r="AV1078">
        <v>28.3</v>
      </c>
      <c r="AW1078">
        <v>27.6</v>
      </c>
      <c r="AX1078">
        <v>27.1</v>
      </c>
      <c r="AY1078">
        <v>26.8</v>
      </c>
      <c r="AZ1078">
        <v>26.5</v>
      </c>
      <c r="BA1078">
        <v>26.1</v>
      </c>
      <c r="BB1078">
        <v>24.6</v>
      </c>
      <c r="BC1078">
        <v>25.3</v>
      </c>
      <c r="BD1078">
        <v>23.6</v>
      </c>
      <c r="BE1078">
        <v>21.3</v>
      </c>
      <c r="BF1078">
        <v>25.4</v>
      </c>
      <c r="BG1078">
        <v>26.2</v>
      </c>
      <c r="BH1078">
        <v>26.6</v>
      </c>
      <c r="BI1078">
        <v>25.5</v>
      </c>
      <c r="BJ1078">
        <v>26</v>
      </c>
      <c r="BK1078">
        <v>25.3</v>
      </c>
      <c r="BL1078">
        <v>25.1</v>
      </c>
      <c r="BM1078">
        <v>25.1</v>
      </c>
      <c r="BN1078">
        <v>25.2</v>
      </c>
      <c r="BO1078">
        <v>25.2</v>
      </c>
      <c r="BP1078">
        <v>22.9</v>
      </c>
      <c r="BQ1078">
        <v>22.3</v>
      </c>
      <c r="BR1078">
        <v>21.2</v>
      </c>
    </row>
    <row r="1079" spans="3:70" x14ac:dyDescent="0.25">
      <c r="C1079" t="s">
        <v>448</v>
      </c>
      <c r="D1079" s="1" t="s">
        <v>449</v>
      </c>
      <c r="E1079" t="s">
        <v>418</v>
      </c>
      <c r="F1079" s="1" t="s">
        <v>419</v>
      </c>
      <c r="G1079">
        <v>9.5864308670000007</v>
      </c>
      <c r="H1079">
        <v>9.6179900000000007</v>
      </c>
      <c r="I1079">
        <v>9.6179900000000007</v>
      </c>
      <c r="J1079">
        <v>9.6179900000000007</v>
      </c>
      <c r="K1079">
        <v>9.6179900000000007</v>
      </c>
      <c r="L1079">
        <v>12.04877819</v>
      </c>
      <c r="M1079">
        <v>12.0463</v>
      </c>
      <c r="N1079">
        <v>12.0463</v>
      </c>
      <c r="O1079">
        <v>12.0463</v>
      </c>
      <c r="P1079">
        <v>12.0463</v>
      </c>
      <c r="Q1079">
        <v>16.555206680000001</v>
      </c>
      <c r="R1079">
        <v>16.578099999999999</v>
      </c>
      <c r="S1079">
        <v>16.578099999999999</v>
      </c>
      <c r="T1079">
        <v>16.578099999999999</v>
      </c>
      <c r="U1079">
        <v>16.578099999999999</v>
      </c>
      <c r="V1079">
        <v>23.512959909999999</v>
      </c>
      <c r="W1079">
        <v>24.811941130000001</v>
      </c>
      <c r="X1079">
        <v>26.793568969999999</v>
      </c>
      <c r="Y1079">
        <v>29.085662559999999</v>
      </c>
      <c r="Z1079">
        <v>30.793481880000002</v>
      </c>
      <c r="AA1079">
        <v>32.242471049999999</v>
      </c>
      <c r="AB1079">
        <v>33.330469059999999</v>
      </c>
      <c r="AC1079">
        <v>34.084950689999999</v>
      </c>
      <c r="AD1079">
        <v>35.168908100000003</v>
      </c>
      <c r="AE1079">
        <v>36.320725690000003</v>
      </c>
      <c r="AF1079">
        <v>37.38323037</v>
      </c>
      <c r="AG1079">
        <v>38.304423079999999</v>
      </c>
      <c r="AH1079">
        <v>39.882926079999997</v>
      </c>
      <c r="AI1079">
        <v>41.683751030000003</v>
      </c>
      <c r="AJ1079">
        <v>43.445505969999999</v>
      </c>
      <c r="AK1079">
        <v>44.2</v>
      </c>
      <c r="AL1079">
        <v>45</v>
      </c>
      <c r="AM1079">
        <v>45.9</v>
      </c>
      <c r="AN1079">
        <v>47.2</v>
      </c>
      <c r="AO1079">
        <v>48.9</v>
      </c>
      <c r="AP1079">
        <v>50.6</v>
      </c>
      <c r="AQ1079">
        <v>52.6</v>
      </c>
      <c r="AR1079">
        <v>54.5</v>
      </c>
      <c r="AS1079">
        <v>56</v>
      </c>
      <c r="AT1079">
        <v>57.8</v>
      </c>
      <c r="AU1079">
        <v>59.7</v>
      </c>
      <c r="AV1079">
        <v>58.3</v>
      </c>
      <c r="AW1079">
        <v>58.3</v>
      </c>
      <c r="AX1079">
        <v>57.8</v>
      </c>
      <c r="AY1079">
        <v>57.5</v>
      </c>
      <c r="AZ1079">
        <v>56.2</v>
      </c>
      <c r="BA1079">
        <v>55.4</v>
      </c>
      <c r="BB1079">
        <v>54.4</v>
      </c>
      <c r="BC1079">
        <v>55.1</v>
      </c>
      <c r="BD1079">
        <v>53.6</v>
      </c>
      <c r="BE1079">
        <v>53</v>
      </c>
      <c r="BF1079">
        <v>52.4</v>
      </c>
      <c r="BG1079">
        <v>51.9</v>
      </c>
      <c r="BH1079">
        <v>51.8</v>
      </c>
      <c r="BI1079">
        <v>51.2</v>
      </c>
      <c r="BJ1079">
        <v>50.8</v>
      </c>
      <c r="BK1079">
        <v>49.5</v>
      </c>
      <c r="BL1079">
        <v>47.9</v>
      </c>
      <c r="BM1079">
        <v>47.2</v>
      </c>
      <c r="BN1079">
        <v>48.8</v>
      </c>
      <c r="BO1079">
        <v>48.6</v>
      </c>
      <c r="BP1079">
        <v>47.1</v>
      </c>
      <c r="BQ1079">
        <v>44.1</v>
      </c>
      <c r="BR1079">
        <v>38.799999999999997</v>
      </c>
    </row>
    <row r="1080" spans="3:70" x14ac:dyDescent="0.25">
      <c r="C1080" t="s">
        <v>448</v>
      </c>
      <c r="D1080" s="1" t="s">
        <v>449</v>
      </c>
      <c r="E1080" t="s">
        <v>420</v>
      </c>
      <c r="F1080" s="1" t="s">
        <v>421</v>
      </c>
      <c r="G1080">
        <v>27.963787750000002</v>
      </c>
      <c r="H1080">
        <v>26.386500000000002</v>
      </c>
      <c r="I1080">
        <v>26.386500000000002</v>
      </c>
      <c r="J1080">
        <v>26.386500000000002</v>
      </c>
      <c r="K1080">
        <v>26.386500000000002</v>
      </c>
      <c r="L1080">
        <v>30.726405509999999</v>
      </c>
      <c r="M1080">
        <v>29.183399999999999</v>
      </c>
      <c r="N1080">
        <v>29.183399999999999</v>
      </c>
      <c r="O1080">
        <v>29.183399999999999</v>
      </c>
      <c r="P1080">
        <v>29.183399999999999</v>
      </c>
      <c r="Q1080">
        <v>34.462922220000003</v>
      </c>
      <c r="R1080">
        <v>32.952100000000002</v>
      </c>
      <c r="S1080">
        <v>32.952100000000002</v>
      </c>
      <c r="T1080">
        <v>32.952100000000002</v>
      </c>
      <c r="U1080">
        <v>32.952100000000002</v>
      </c>
      <c r="V1080">
        <v>38.109183209999998</v>
      </c>
      <c r="W1080">
        <v>38.824959659999998</v>
      </c>
      <c r="X1080">
        <v>39.652352669999999</v>
      </c>
      <c r="Y1080">
        <v>40.586752689999997</v>
      </c>
      <c r="Z1080">
        <v>41.396947509999997</v>
      </c>
      <c r="AA1080">
        <v>42.252394189999997</v>
      </c>
      <c r="AB1080">
        <v>46.779236470000001</v>
      </c>
      <c r="AC1080">
        <v>47.157256709999999</v>
      </c>
      <c r="AD1080">
        <v>48.011070920000002</v>
      </c>
      <c r="AE1080">
        <v>48.353541159999999</v>
      </c>
      <c r="AF1080">
        <v>49.32498245</v>
      </c>
      <c r="AG1080">
        <v>49.803265119999999</v>
      </c>
      <c r="AH1080">
        <v>51.193507269999998</v>
      </c>
      <c r="AI1080">
        <v>52.452809289999998</v>
      </c>
      <c r="AJ1080">
        <v>53.685392989999997</v>
      </c>
      <c r="AK1080">
        <v>53.7</v>
      </c>
      <c r="AL1080">
        <v>54.4</v>
      </c>
      <c r="AM1080">
        <v>55.2</v>
      </c>
      <c r="AN1080">
        <v>56.4</v>
      </c>
      <c r="AO1080">
        <v>57.8</v>
      </c>
      <c r="AP1080">
        <v>59.5</v>
      </c>
      <c r="AQ1080">
        <v>61.5</v>
      </c>
      <c r="AR1080">
        <v>63.6</v>
      </c>
      <c r="AS1080">
        <v>65.099999999999994</v>
      </c>
      <c r="AT1080">
        <v>68</v>
      </c>
      <c r="AU1080">
        <v>68.400000000000006</v>
      </c>
      <c r="AV1080">
        <v>67.400000000000006</v>
      </c>
      <c r="AW1080">
        <v>65.900000000000006</v>
      </c>
      <c r="AX1080">
        <v>63.1</v>
      </c>
      <c r="AY1080">
        <v>60.7</v>
      </c>
      <c r="AZ1080">
        <v>59.2</v>
      </c>
      <c r="BA1080">
        <v>56.1</v>
      </c>
      <c r="BB1080">
        <v>52.5</v>
      </c>
      <c r="BC1080">
        <v>53.4</v>
      </c>
      <c r="BD1080">
        <v>49.6</v>
      </c>
      <c r="BE1080">
        <v>48.1</v>
      </c>
      <c r="BF1080">
        <v>45.6</v>
      </c>
      <c r="BG1080">
        <v>43.7</v>
      </c>
      <c r="BH1080">
        <v>41.6</v>
      </c>
      <c r="BI1080">
        <v>39.799999999999997</v>
      </c>
      <c r="BJ1080">
        <v>38.299999999999997</v>
      </c>
      <c r="BK1080">
        <v>36.9</v>
      </c>
      <c r="BL1080">
        <v>35</v>
      </c>
      <c r="BM1080">
        <v>32.9</v>
      </c>
      <c r="BN1080">
        <v>31.5</v>
      </c>
      <c r="BO1080">
        <v>30</v>
      </c>
      <c r="BP1080">
        <v>28.6</v>
      </c>
      <c r="BQ1080">
        <v>27.5</v>
      </c>
      <c r="BR1080">
        <v>25.6</v>
      </c>
    </row>
    <row r="1081" spans="3:70" x14ac:dyDescent="0.25">
      <c r="C1081" t="s">
        <v>448</v>
      </c>
      <c r="D1081" s="1" t="s">
        <v>449</v>
      </c>
      <c r="E1081" t="s">
        <v>422</v>
      </c>
      <c r="F1081" s="1" t="s">
        <v>423</v>
      </c>
      <c r="G1081">
        <v>4.349509158</v>
      </c>
      <c r="H1081">
        <v>4.3330200000000003</v>
      </c>
      <c r="I1081">
        <v>4.3330200000000003</v>
      </c>
      <c r="J1081">
        <v>4.3330200000000003</v>
      </c>
      <c r="K1081">
        <v>4.3330200000000003</v>
      </c>
      <c r="L1081">
        <v>5.2976633949999998</v>
      </c>
      <c r="M1081">
        <v>5.2699199999999999</v>
      </c>
      <c r="N1081">
        <v>5.2699199999999999</v>
      </c>
      <c r="O1081">
        <v>5.2699199999999999</v>
      </c>
      <c r="P1081">
        <v>5.2699199999999999</v>
      </c>
      <c r="Q1081">
        <v>5.734222377</v>
      </c>
      <c r="R1081">
        <v>5.6943700000000002</v>
      </c>
      <c r="S1081">
        <v>5.6943700000000002</v>
      </c>
      <c r="T1081">
        <v>5.6943700000000002</v>
      </c>
      <c r="U1081">
        <v>5.6943700000000002</v>
      </c>
      <c r="V1081">
        <v>6.5112644880000001</v>
      </c>
      <c r="W1081">
        <v>6.6756736380000001</v>
      </c>
      <c r="X1081">
        <v>6.943186517</v>
      </c>
      <c r="Y1081">
        <v>6.9723566569999997</v>
      </c>
      <c r="Z1081">
        <v>7.2090967920000004</v>
      </c>
      <c r="AA1081">
        <v>7.4481591199999997</v>
      </c>
      <c r="AB1081">
        <v>7.634666138</v>
      </c>
      <c r="AC1081">
        <v>7.8177164069999998</v>
      </c>
      <c r="AD1081">
        <v>8.2745851879999996</v>
      </c>
      <c r="AE1081">
        <v>8.6310502269999994</v>
      </c>
      <c r="AF1081">
        <v>9.5240819279999993</v>
      </c>
      <c r="AG1081">
        <v>10.09224962</v>
      </c>
      <c r="AH1081">
        <v>10.19959873</v>
      </c>
      <c r="AI1081">
        <v>11.222122580000001</v>
      </c>
      <c r="AJ1081">
        <v>12.13181367</v>
      </c>
      <c r="AK1081">
        <v>13.4</v>
      </c>
      <c r="AL1081">
        <v>14.5</v>
      </c>
      <c r="AM1081">
        <v>15.7</v>
      </c>
      <c r="AN1081">
        <v>16.8</v>
      </c>
      <c r="AO1081">
        <v>18.3</v>
      </c>
      <c r="AP1081">
        <v>19.5</v>
      </c>
      <c r="AQ1081">
        <v>20.9</v>
      </c>
      <c r="AR1081">
        <v>23.6</v>
      </c>
      <c r="AS1081">
        <v>25.4</v>
      </c>
      <c r="AT1081">
        <v>27.6</v>
      </c>
      <c r="AU1081">
        <v>28.4</v>
      </c>
      <c r="AV1081">
        <v>29</v>
      </c>
      <c r="AW1081">
        <v>28.9</v>
      </c>
      <c r="AX1081">
        <v>28.6</v>
      </c>
      <c r="AY1081">
        <v>30.4</v>
      </c>
      <c r="AZ1081">
        <v>30.6</v>
      </c>
      <c r="BA1081">
        <v>30</v>
      </c>
      <c r="BB1081">
        <v>29.3</v>
      </c>
      <c r="BC1081">
        <v>29.1</v>
      </c>
      <c r="BD1081">
        <v>28.8</v>
      </c>
      <c r="BE1081">
        <v>29</v>
      </c>
      <c r="BF1081">
        <v>29</v>
      </c>
      <c r="BG1081">
        <v>30.3</v>
      </c>
      <c r="BH1081">
        <v>31.3</v>
      </c>
      <c r="BI1081">
        <v>32.299999999999997</v>
      </c>
      <c r="BJ1081">
        <v>32.9</v>
      </c>
      <c r="BK1081">
        <v>33</v>
      </c>
      <c r="BL1081">
        <v>33.6</v>
      </c>
      <c r="BM1081">
        <v>34</v>
      </c>
      <c r="BN1081">
        <v>34.299999999999997</v>
      </c>
      <c r="BO1081">
        <v>35.4</v>
      </c>
      <c r="BP1081">
        <v>36.4</v>
      </c>
      <c r="BQ1081">
        <v>37.1</v>
      </c>
      <c r="BR1081">
        <v>35.6</v>
      </c>
    </row>
    <row r="1082" spans="3:70" x14ac:dyDescent="0.25">
      <c r="C1082" t="s">
        <v>448</v>
      </c>
      <c r="D1082" s="1" t="s">
        <v>449</v>
      </c>
      <c r="E1082" t="s">
        <v>424</v>
      </c>
      <c r="F1082" s="1" t="s">
        <v>425</v>
      </c>
      <c r="G1082" t="s">
        <v>623</v>
      </c>
      <c r="H1082" t="s">
        <v>623</v>
      </c>
      <c r="I1082" t="s">
        <v>623</v>
      </c>
      <c r="J1082" t="s">
        <v>623</v>
      </c>
      <c r="K1082" t="s">
        <v>623</v>
      </c>
      <c r="L1082" t="s">
        <v>623</v>
      </c>
      <c r="M1082" t="s">
        <v>623</v>
      </c>
      <c r="N1082" t="s">
        <v>623</v>
      </c>
      <c r="O1082" t="s">
        <v>623</v>
      </c>
      <c r="P1082" t="s">
        <v>623</v>
      </c>
      <c r="Q1082" t="s">
        <v>623</v>
      </c>
      <c r="R1082" t="s">
        <v>623</v>
      </c>
      <c r="S1082" t="s">
        <v>623</v>
      </c>
      <c r="T1082" t="s">
        <v>623</v>
      </c>
      <c r="U1082" t="s">
        <v>623</v>
      </c>
      <c r="V1082">
        <v>2.5190098879999998</v>
      </c>
      <c r="W1082">
        <v>2.7258627130000002</v>
      </c>
      <c r="X1082">
        <v>3.122516412</v>
      </c>
      <c r="Y1082">
        <v>3.299390523</v>
      </c>
      <c r="Z1082">
        <v>3.53495268</v>
      </c>
      <c r="AA1082">
        <v>3.6370182999999998</v>
      </c>
      <c r="AB1082">
        <v>4.0402452499999999</v>
      </c>
      <c r="AC1082">
        <v>4.3021950220000003</v>
      </c>
      <c r="AD1082">
        <v>4.5473474190000003</v>
      </c>
      <c r="AE1082">
        <v>4.8310925019999997</v>
      </c>
      <c r="AF1082">
        <v>5.1485891119999998</v>
      </c>
      <c r="AG1082">
        <v>5.4418079989999999</v>
      </c>
      <c r="AH1082">
        <v>5.7660543989999997</v>
      </c>
      <c r="AI1082">
        <v>6.1224402329999998</v>
      </c>
      <c r="AJ1082">
        <v>6.7154483469999997</v>
      </c>
      <c r="AK1082">
        <v>6.85</v>
      </c>
      <c r="AL1082">
        <v>6.96</v>
      </c>
      <c r="AM1082">
        <v>7.12</v>
      </c>
      <c r="AN1082">
        <v>7.02</v>
      </c>
      <c r="AO1082">
        <v>6.93</v>
      </c>
      <c r="AP1082">
        <v>6.74</v>
      </c>
      <c r="AQ1082">
        <v>6.56</v>
      </c>
      <c r="AR1082">
        <v>6.49</v>
      </c>
      <c r="AS1082">
        <v>6.37</v>
      </c>
      <c r="AT1082">
        <v>6.53</v>
      </c>
      <c r="AU1082">
        <v>6.68</v>
      </c>
      <c r="AV1082">
        <v>6.63</v>
      </c>
      <c r="AW1082">
        <v>6.62</v>
      </c>
      <c r="AX1082">
        <v>6.68</v>
      </c>
      <c r="AY1082">
        <v>6.72</v>
      </c>
      <c r="AZ1082">
        <v>6.8</v>
      </c>
      <c r="BA1082">
        <v>6.9</v>
      </c>
      <c r="BB1082">
        <v>6.73</v>
      </c>
      <c r="BC1082">
        <v>6.73</v>
      </c>
      <c r="BD1082">
        <v>6.65</v>
      </c>
      <c r="BE1082">
        <v>6.67</v>
      </c>
      <c r="BF1082">
        <v>6.69</v>
      </c>
      <c r="BG1082">
        <v>6.77</v>
      </c>
      <c r="BH1082">
        <v>6.73</v>
      </c>
      <c r="BI1082">
        <v>8.3000000000000007</v>
      </c>
      <c r="BJ1082">
        <v>9.16</v>
      </c>
      <c r="BK1082">
        <v>10.9</v>
      </c>
      <c r="BL1082">
        <v>10.8</v>
      </c>
      <c r="BM1082">
        <v>10.7</v>
      </c>
      <c r="BN1082">
        <v>17.2</v>
      </c>
      <c r="BO1082">
        <v>16.3</v>
      </c>
      <c r="BP1082">
        <v>16.8</v>
      </c>
      <c r="BQ1082">
        <v>16.3</v>
      </c>
      <c r="BR1082">
        <v>17.2</v>
      </c>
    </row>
    <row r="1083" spans="3:70" x14ac:dyDescent="0.25">
      <c r="C1083" t="s">
        <v>448</v>
      </c>
      <c r="D1083" s="1" t="s">
        <v>449</v>
      </c>
      <c r="E1083" t="s">
        <v>426</v>
      </c>
      <c r="F1083" s="1" t="s">
        <v>427</v>
      </c>
      <c r="G1083" t="s">
        <v>623</v>
      </c>
      <c r="H1083" t="s">
        <v>623</v>
      </c>
      <c r="I1083" t="s">
        <v>623</v>
      </c>
      <c r="J1083" t="s">
        <v>623</v>
      </c>
      <c r="K1083" t="s">
        <v>623</v>
      </c>
      <c r="L1083" t="s">
        <v>623</v>
      </c>
      <c r="M1083" t="s">
        <v>623</v>
      </c>
      <c r="N1083" t="s">
        <v>623</v>
      </c>
      <c r="O1083" t="s">
        <v>623</v>
      </c>
      <c r="P1083" t="s">
        <v>623</v>
      </c>
      <c r="Q1083">
        <v>0.57459376200000001</v>
      </c>
      <c r="R1083">
        <v>0.58563799999999999</v>
      </c>
      <c r="S1083">
        <v>0.58563799999999999</v>
      </c>
      <c r="T1083">
        <v>0.58563799999999999</v>
      </c>
      <c r="U1083">
        <v>0.58563799999999999</v>
      </c>
      <c r="V1083">
        <v>0.99009901</v>
      </c>
      <c r="W1083">
        <v>1.0157488539999999</v>
      </c>
      <c r="X1083">
        <v>1.011317563</v>
      </c>
      <c r="Y1083">
        <v>1.0964032619999999</v>
      </c>
      <c r="Z1083" t="s">
        <v>623</v>
      </c>
      <c r="AA1083" t="s">
        <v>623</v>
      </c>
      <c r="AB1083" t="s">
        <v>623</v>
      </c>
      <c r="AC1083">
        <v>1.2848692500000001</v>
      </c>
      <c r="AD1083">
        <v>1.3673338960000001</v>
      </c>
      <c r="AE1083">
        <v>1.375959591</v>
      </c>
      <c r="AF1083">
        <v>1.177142256</v>
      </c>
      <c r="AG1083">
        <v>1.499765547</v>
      </c>
      <c r="AH1083">
        <v>1.5719226040000001</v>
      </c>
      <c r="AI1083">
        <v>1.6024747779999999</v>
      </c>
      <c r="AJ1083">
        <v>1.6306452600000001</v>
      </c>
      <c r="AK1083">
        <v>1.76</v>
      </c>
      <c r="AL1083">
        <v>2.0099999999999998</v>
      </c>
      <c r="AM1083">
        <v>2.29</v>
      </c>
      <c r="AN1083">
        <v>2.56</v>
      </c>
      <c r="AO1083">
        <v>2.7</v>
      </c>
      <c r="AP1083">
        <v>2.52</v>
      </c>
      <c r="AQ1083">
        <v>2.62</v>
      </c>
      <c r="AR1083">
        <v>2.75</v>
      </c>
      <c r="AS1083">
        <v>2.9</v>
      </c>
      <c r="AT1083">
        <v>3.02</v>
      </c>
      <c r="AU1083">
        <v>3.56</v>
      </c>
      <c r="AV1083">
        <v>3.54</v>
      </c>
      <c r="AW1083">
        <v>3.38</v>
      </c>
      <c r="AX1083">
        <v>3.26</v>
      </c>
      <c r="AY1083">
        <v>3.29</v>
      </c>
      <c r="AZ1083">
        <v>3.3</v>
      </c>
      <c r="BA1083">
        <v>3.47</v>
      </c>
      <c r="BB1083">
        <v>3.99</v>
      </c>
      <c r="BC1083">
        <v>4.58</v>
      </c>
      <c r="BD1083">
        <v>3.1</v>
      </c>
      <c r="BE1083">
        <v>2.98</v>
      </c>
      <c r="BF1083">
        <v>2.41</v>
      </c>
      <c r="BG1083">
        <v>1.95</v>
      </c>
      <c r="BH1083">
        <v>2.16</v>
      </c>
      <c r="BI1083">
        <v>2.2000000000000002</v>
      </c>
      <c r="BJ1083">
        <v>1.8</v>
      </c>
      <c r="BK1083">
        <v>1.67</v>
      </c>
      <c r="BL1083">
        <v>1.62</v>
      </c>
      <c r="BM1083">
        <v>1.46</v>
      </c>
      <c r="BN1083">
        <v>1.3</v>
      </c>
      <c r="BO1083">
        <v>1.1599999999999999</v>
      </c>
      <c r="BP1083">
        <v>1.19</v>
      </c>
      <c r="BQ1083">
        <v>1.1000000000000001</v>
      </c>
      <c r="BR1083" t="s">
        <v>623</v>
      </c>
    </row>
    <row r="1084" spans="3:70" x14ac:dyDescent="0.25">
      <c r="C1084" t="s">
        <v>448</v>
      </c>
      <c r="D1084" s="1" t="s">
        <v>449</v>
      </c>
      <c r="E1084" t="s">
        <v>428</v>
      </c>
      <c r="F1084" s="1" t="s">
        <v>429</v>
      </c>
      <c r="G1084">
        <v>1.532437973</v>
      </c>
      <c r="H1084">
        <v>1.53528</v>
      </c>
      <c r="I1084">
        <v>1.53528</v>
      </c>
      <c r="J1084">
        <v>1.53528</v>
      </c>
      <c r="K1084">
        <v>1.53528</v>
      </c>
      <c r="L1084">
        <v>1.8372983540000001</v>
      </c>
      <c r="M1084">
        <v>1.8365100000000001</v>
      </c>
      <c r="N1084">
        <v>1.8365100000000001</v>
      </c>
      <c r="O1084">
        <v>1.8365100000000001</v>
      </c>
      <c r="P1084">
        <v>1.8365100000000001</v>
      </c>
      <c r="Q1084">
        <v>2.4569648079999999</v>
      </c>
      <c r="R1084">
        <v>2.44814</v>
      </c>
      <c r="S1084">
        <v>2.44814</v>
      </c>
      <c r="T1084">
        <v>2.44814</v>
      </c>
      <c r="U1084">
        <v>2.44814</v>
      </c>
      <c r="V1084">
        <v>3.8022562629999999</v>
      </c>
      <c r="W1084">
        <v>4.260616454</v>
      </c>
      <c r="X1084">
        <v>4.4181092350000002</v>
      </c>
      <c r="Y1084">
        <v>4.578041625</v>
      </c>
      <c r="Z1084">
        <v>4.7401620339999999</v>
      </c>
      <c r="AA1084">
        <v>5.2595440340000001</v>
      </c>
      <c r="AB1084">
        <v>5.4976057049999998</v>
      </c>
      <c r="AC1084">
        <v>5.9485974500000003</v>
      </c>
      <c r="AD1084">
        <v>6.1850877510000002</v>
      </c>
      <c r="AE1084">
        <v>6.469237669</v>
      </c>
      <c r="AF1084">
        <v>6.9733237619999997</v>
      </c>
      <c r="AG1084">
        <v>7.4003777639999999</v>
      </c>
      <c r="AH1084">
        <v>7.6477679350000001</v>
      </c>
      <c r="AI1084">
        <v>7.7537834889999999</v>
      </c>
      <c r="AJ1084">
        <v>7.6012804369999998</v>
      </c>
      <c r="AK1084">
        <v>7.5</v>
      </c>
      <c r="AL1084">
        <v>7.87</v>
      </c>
      <c r="AM1084">
        <v>8.81</v>
      </c>
      <c r="AN1084">
        <v>9.8000000000000007</v>
      </c>
      <c r="AO1084">
        <v>10.7</v>
      </c>
      <c r="AP1084">
        <v>11.1</v>
      </c>
      <c r="AQ1084">
        <v>11.8</v>
      </c>
      <c r="AR1084">
        <v>12.1</v>
      </c>
      <c r="AS1084">
        <v>11</v>
      </c>
      <c r="AT1084">
        <v>10.6</v>
      </c>
      <c r="AU1084">
        <v>10.3</v>
      </c>
      <c r="AV1084">
        <v>10.8</v>
      </c>
      <c r="AW1084">
        <v>11.2</v>
      </c>
      <c r="AX1084">
        <v>11.4</v>
      </c>
      <c r="AY1084">
        <v>12.7</v>
      </c>
      <c r="AZ1084">
        <v>13.6</v>
      </c>
      <c r="BA1084">
        <v>15.5</v>
      </c>
      <c r="BB1084">
        <v>18.8</v>
      </c>
      <c r="BC1084">
        <v>22.9</v>
      </c>
      <c r="BD1084">
        <v>24.1</v>
      </c>
      <c r="BE1084">
        <v>24.6</v>
      </c>
      <c r="BF1084">
        <v>25.1</v>
      </c>
      <c r="BG1084">
        <v>25.9</v>
      </c>
      <c r="BH1084">
        <v>26</v>
      </c>
      <c r="BI1084">
        <v>25.8</v>
      </c>
      <c r="BJ1084">
        <v>25.4</v>
      </c>
      <c r="BK1084">
        <v>24.9</v>
      </c>
      <c r="BL1084">
        <v>19.399999999999999</v>
      </c>
      <c r="BM1084">
        <v>18.600000000000001</v>
      </c>
      <c r="BN1084">
        <v>18.5</v>
      </c>
      <c r="BO1084">
        <v>18.5</v>
      </c>
      <c r="BP1084">
        <v>11.4</v>
      </c>
      <c r="BQ1084">
        <v>9.51</v>
      </c>
      <c r="BR1084" t="s">
        <v>623</v>
      </c>
    </row>
    <row r="1085" spans="3:70" x14ac:dyDescent="0.25">
      <c r="C1085" t="s">
        <v>448</v>
      </c>
      <c r="D1085" s="1" t="s">
        <v>449</v>
      </c>
      <c r="E1085" t="s">
        <v>430</v>
      </c>
      <c r="F1085" s="1" t="s">
        <v>431</v>
      </c>
      <c r="G1085">
        <v>2.2057883E-2</v>
      </c>
      <c r="H1085">
        <v>2.2090599999999998E-2</v>
      </c>
      <c r="I1085">
        <v>2.2090599999999998E-2</v>
      </c>
      <c r="J1085">
        <v>2.2090599999999998E-2</v>
      </c>
      <c r="K1085">
        <v>2.2090599999999998E-2</v>
      </c>
      <c r="L1085" t="s">
        <v>623</v>
      </c>
      <c r="M1085">
        <v>2.2090599999999998E-2</v>
      </c>
      <c r="N1085">
        <v>2.2090599999999998E-2</v>
      </c>
      <c r="O1085">
        <v>2.2090599999999998E-2</v>
      </c>
      <c r="P1085">
        <v>2.2090599999999998E-2</v>
      </c>
      <c r="Q1085" t="s">
        <v>623</v>
      </c>
      <c r="R1085">
        <v>2.2090599999999998E-2</v>
      </c>
      <c r="S1085">
        <v>2.2090599999999998E-2</v>
      </c>
      <c r="T1085">
        <v>2.2090599999999998E-2</v>
      </c>
      <c r="U1085">
        <v>2.2090599999999998E-2</v>
      </c>
      <c r="V1085" t="s">
        <v>623</v>
      </c>
      <c r="W1085" t="s">
        <v>623</v>
      </c>
      <c r="X1085" t="s">
        <v>623</v>
      </c>
      <c r="Y1085" t="s">
        <v>623</v>
      </c>
      <c r="Z1085" t="s">
        <v>623</v>
      </c>
      <c r="AA1085" t="s">
        <v>623</v>
      </c>
      <c r="AB1085" t="s">
        <v>623</v>
      </c>
      <c r="AC1085">
        <v>0.11683890800000001</v>
      </c>
      <c r="AD1085">
        <v>0.119274299</v>
      </c>
      <c r="AE1085">
        <v>0.11984892699999999</v>
      </c>
      <c r="AF1085">
        <v>0.12037856500000001</v>
      </c>
      <c r="AG1085">
        <v>0.124140192</v>
      </c>
      <c r="AH1085">
        <v>0.122942729</v>
      </c>
      <c r="AI1085">
        <v>0.121803604</v>
      </c>
      <c r="AJ1085">
        <v>0.122200163</v>
      </c>
      <c r="AK1085">
        <v>0.15</v>
      </c>
      <c r="AL1085">
        <v>0.20499999999999999</v>
      </c>
      <c r="AM1085">
        <v>0.224</v>
      </c>
      <c r="AN1085">
        <v>0.374</v>
      </c>
      <c r="AO1085">
        <v>0.624</v>
      </c>
      <c r="AP1085">
        <v>1.08</v>
      </c>
      <c r="AQ1085">
        <v>1.62</v>
      </c>
      <c r="AR1085">
        <v>1.8</v>
      </c>
      <c r="AS1085">
        <v>2.3199999999999998</v>
      </c>
      <c r="AT1085">
        <v>2.76</v>
      </c>
      <c r="AU1085">
        <v>3.3</v>
      </c>
      <c r="AV1085">
        <v>3.91</v>
      </c>
      <c r="AW1085">
        <v>4.99</v>
      </c>
      <c r="AX1085">
        <v>5.53</v>
      </c>
      <c r="AY1085">
        <v>12.6</v>
      </c>
      <c r="AZ1085" t="s">
        <v>623</v>
      </c>
      <c r="BA1085">
        <v>10.4</v>
      </c>
      <c r="BB1085">
        <v>13.4</v>
      </c>
      <c r="BC1085">
        <v>17.3</v>
      </c>
      <c r="BD1085">
        <v>20.2</v>
      </c>
      <c r="BE1085">
        <v>16.399999999999999</v>
      </c>
      <c r="BF1085">
        <v>11.5</v>
      </c>
      <c r="BG1085">
        <v>10.7</v>
      </c>
      <c r="BH1085">
        <v>7.43</v>
      </c>
      <c r="BI1085">
        <v>7.34</v>
      </c>
      <c r="BJ1085">
        <v>7.89</v>
      </c>
      <c r="BK1085">
        <v>5.96</v>
      </c>
      <c r="BL1085">
        <v>4.6100000000000003</v>
      </c>
      <c r="BM1085">
        <v>4.46</v>
      </c>
      <c r="BN1085">
        <v>3.76</v>
      </c>
      <c r="BO1085">
        <v>3.27</v>
      </c>
      <c r="BP1085">
        <v>3.16</v>
      </c>
      <c r="BQ1085">
        <v>2.4</v>
      </c>
      <c r="BR1085">
        <v>2.31</v>
      </c>
    </row>
    <row r="1086" spans="3:70" x14ac:dyDescent="0.25">
      <c r="C1086" t="s">
        <v>448</v>
      </c>
      <c r="D1086" s="1" t="s">
        <v>449</v>
      </c>
      <c r="E1086" t="s">
        <v>432</v>
      </c>
      <c r="F1086" s="1" t="s">
        <v>433</v>
      </c>
      <c r="G1086" t="s">
        <v>623</v>
      </c>
      <c r="H1086" t="s">
        <v>623</v>
      </c>
      <c r="I1086" t="s">
        <v>623</v>
      </c>
      <c r="J1086" t="s">
        <v>623</v>
      </c>
      <c r="K1086" t="s">
        <v>623</v>
      </c>
      <c r="L1086" t="s">
        <v>623</v>
      </c>
      <c r="M1086" t="s">
        <v>623</v>
      </c>
      <c r="N1086" t="s">
        <v>623</v>
      </c>
      <c r="O1086" t="s">
        <v>623</v>
      </c>
      <c r="P1086" t="s">
        <v>623</v>
      </c>
      <c r="Q1086" t="s">
        <v>623</v>
      </c>
      <c r="R1086" t="s">
        <v>623</v>
      </c>
      <c r="S1086" t="s">
        <v>623</v>
      </c>
      <c r="T1086" t="s">
        <v>623</v>
      </c>
      <c r="U1086" t="s">
        <v>623</v>
      </c>
      <c r="V1086" t="s">
        <v>623</v>
      </c>
      <c r="W1086" t="s">
        <v>623</v>
      </c>
      <c r="X1086" t="s">
        <v>623</v>
      </c>
      <c r="Y1086" t="s">
        <v>623</v>
      </c>
      <c r="Z1086" t="s">
        <v>623</v>
      </c>
      <c r="AA1086" t="s">
        <v>623</v>
      </c>
      <c r="AB1086">
        <v>29.546311299999999</v>
      </c>
      <c r="AC1086">
        <v>29.74808346</v>
      </c>
      <c r="AD1086">
        <v>29.7922282</v>
      </c>
      <c r="AE1086">
        <v>36.696732220000001</v>
      </c>
      <c r="AF1086">
        <v>38.268309909999999</v>
      </c>
      <c r="AG1086">
        <v>40.229208370000002</v>
      </c>
      <c r="AH1086">
        <v>41.357313720000001</v>
      </c>
      <c r="AI1086">
        <v>44.442796110000003</v>
      </c>
      <c r="AJ1086">
        <v>46.035038960000001</v>
      </c>
      <c r="AK1086">
        <v>46.1</v>
      </c>
      <c r="AL1086">
        <v>49.5</v>
      </c>
      <c r="AM1086">
        <v>51.9</v>
      </c>
      <c r="AN1086">
        <v>53.8</v>
      </c>
      <c r="AO1086">
        <v>55.6</v>
      </c>
      <c r="AP1086">
        <v>54.5</v>
      </c>
      <c r="AQ1086">
        <v>55.3</v>
      </c>
      <c r="AR1086">
        <v>57.5</v>
      </c>
      <c r="AS1086">
        <v>59.8</v>
      </c>
      <c r="AT1086">
        <v>61.9</v>
      </c>
      <c r="AU1086">
        <v>62.9</v>
      </c>
      <c r="AV1086">
        <v>63.9</v>
      </c>
      <c r="AW1086">
        <v>64</v>
      </c>
      <c r="AX1086">
        <v>64.400000000000006</v>
      </c>
      <c r="AY1086">
        <v>65.7</v>
      </c>
      <c r="AZ1086">
        <v>66.599999999999994</v>
      </c>
      <c r="BA1086">
        <v>67.5</v>
      </c>
      <c r="BB1086">
        <v>68.5</v>
      </c>
      <c r="BC1086">
        <v>69.400000000000006</v>
      </c>
      <c r="BD1086">
        <v>70.3</v>
      </c>
      <c r="BE1086">
        <v>71.3</v>
      </c>
      <c r="BF1086" t="s">
        <v>623</v>
      </c>
      <c r="BG1086" t="s">
        <v>623</v>
      </c>
      <c r="BH1086">
        <v>73.7</v>
      </c>
      <c r="BI1086">
        <v>74.599999999999994</v>
      </c>
      <c r="BJ1086">
        <v>75.8</v>
      </c>
      <c r="BK1086" t="s">
        <v>623</v>
      </c>
      <c r="BL1086" t="s">
        <v>623</v>
      </c>
      <c r="BM1086" t="s">
        <v>623</v>
      </c>
      <c r="BN1086">
        <v>85</v>
      </c>
      <c r="BO1086">
        <v>86.7</v>
      </c>
      <c r="BP1086">
        <v>87.1</v>
      </c>
      <c r="BQ1086">
        <v>87.7</v>
      </c>
      <c r="BR1086" t="s">
        <v>623</v>
      </c>
    </row>
    <row r="1087" spans="3:70" x14ac:dyDescent="0.25">
      <c r="C1087" t="s">
        <v>448</v>
      </c>
      <c r="D1087" s="1" t="s">
        <v>449</v>
      </c>
      <c r="E1087" t="s">
        <v>434</v>
      </c>
      <c r="F1087" s="1" t="s">
        <v>435</v>
      </c>
      <c r="G1087" t="s">
        <v>623</v>
      </c>
      <c r="H1087" t="s">
        <v>623</v>
      </c>
      <c r="I1087" t="s">
        <v>623</v>
      </c>
      <c r="J1087" t="s">
        <v>623</v>
      </c>
      <c r="K1087" t="s">
        <v>623</v>
      </c>
      <c r="L1087" t="s">
        <v>623</v>
      </c>
      <c r="M1087" t="s">
        <v>623</v>
      </c>
      <c r="N1087" t="s">
        <v>623</v>
      </c>
      <c r="O1087" t="s">
        <v>623</v>
      </c>
      <c r="P1087" t="s">
        <v>623</v>
      </c>
      <c r="Q1087" t="s">
        <v>623</v>
      </c>
      <c r="R1087" t="s">
        <v>623</v>
      </c>
      <c r="S1087" t="s">
        <v>623</v>
      </c>
      <c r="T1087" t="s">
        <v>623</v>
      </c>
      <c r="U1087" t="s">
        <v>623</v>
      </c>
      <c r="V1087" t="s">
        <v>623</v>
      </c>
      <c r="W1087" t="s">
        <v>623</v>
      </c>
      <c r="X1087" t="s">
        <v>623</v>
      </c>
      <c r="Y1087" t="s">
        <v>623</v>
      </c>
      <c r="Z1087" t="s">
        <v>623</v>
      </c>
      <c r="AA1087" t="s">
        <v>623</v>
      </c>
      <c r="AB1087" t="s">
        <v>623</v>
      </c>
      <c r="AC1087" t="s">
        <v>623</v>
      </c>
      <c r="AD1087" t="s">
        <v>623</v>
      </c>
      <c r="AE1087" t="s">
        <v>623</v>
      </c>
      <c r="AF1087" t="s">
        <v>623</v>
      </c>
      <c r="AG1087" t="s">
        <v>623</v>
      </c>
      <c r="AH1087" t="s">
        <v>623</v>
      </c>
      <c r="AI1087" t="s">
        <v>623</v>
      </c>
      <c r="AJ1087" t="s">
        <v>623</v>
      </c>
      <c r="AK1087" t="s">
        <v>623</v>
      </c>
      <c r="AL1087" t="s">
        <v>623</v>
      </c>
      <c r="AM1087">
        <v>3.14</v>
      </c>
      <c r="AN1087">
        <v>3.09</v>
      </c>
      <c r="AO1087">
        <v>3.1</v>
      </c>
      <c r="AP1087">
        <v>3.03</v>
      </c>
      <c r="AQ1087">
        <v>3.04</v>
      </c>
      <c r="AR1087">
        <v>3.88</v>
      </c>
      <c r="AS1087">
        <v>5.65</v>
      </c>
      <c r="AT1087">
        <v>7.27</v>
      </c>
      <c r="AU1087">
        <v>8.64</v>
      </c>
      <c r="AV1087">
        <v>7.87</v>
      </c>
      <c r="AW1087">
        <v>7.28</v>
      </c>
      <c r="AX1087">
        <v>7.17</v>
      </c>
      <c r="AY1087">
        <v>7.81</v>
      </c>
      <c r="AZ1087">
        <v>9.4700000000000006</v>
      </c>
      <c r="BA1087">
        <v>8.83</v>
      </c>
      <c r="BB1087">
        <v>9.33</v>
      </c>
      <c r="BC1087">
        <v>9.27</v>
      </c>
      <c r="BD1087">
        <v>9.39</v>
      </c>
      <c r="BE1087">
        <v>8.9700000000000006</v>
      </c>
      <c r="BF1087">
        <v>9.3000000000000007</v>
      </c>
      <c r="BG1087">
        <v>9.34</v>
      </c>
      <c r="BH1087">
        <v>9.34</v>
      </c>
      <c r="BI1087">
        <v>9.1300000000000008</v>
      </c>
      <c r="BJ1087">
        <v>8.99</v>
      </c>
      <c r="BK1087">
        <v>9.32</v>
      </c>
      <c r="BL1087">
        <v>10</v>
      </c>
      <c r="BM1087">
        <v>9.68</v>
      </c>
      <c r="BN1087">
        <v>9.42</v>
      </c>
      <c r="BO1087">
        <v>9.1999999999999993</v>
      </c>
      <c r="BP1087">
        <v>9.3699999999999992</v>
      </c>
      <c r="BQ1087">
        <v>8.6300000000000008</v>
      </c>
      <c r="BR1087">
        <v>7.09</v>
      </c>
    </row>
    <row r="1088" spans="3:70" x14ac:dyDescent="0.25">
      <c r="C1088" t="s">
        <v>448</v>
      </c>
      <c r="D1088" s="1" t="s">
        <v>449</v>
      </c>
      <c r="E1088" t="s">
        <v>436</v>
      </c>
      <c r="F1088" s="1" t="s">
        <v>437</v>
      </c>
      <c r="G1088" t="s">
        <v>623</v>
      </c>
      <c r="H1088" t="s">
        <v>623</v>
      </c>
      <c r="I1088" t="s">
        <v>623</v>
      </c>
      <c r="J1088" t="s">
        <v>623</v>
      </c>
      <c r="K1088" t="s">
        <v>623</v>
      </c>
      <c r="L1088" t="s">
        <v>623</v>
      </c>
      <c r="M1088" t="s">
        <v>623</v>
      </c>
      <c r="N1088" t="s">
        <v>623</v>
      </c>
      <c r="O1088" t="s">
        <v>623</v>
      </c>
      <c r="P1088" t="s">
        <v>623</v>
      </c>
      <c r="Q1088" t="s">
        <v>623</v>
      </c>
      <c r="R1088" t="s">
        <v>623</v>
      </c>
      <c r="S1088" t="s">
        <v>623</v>
      </c>
      <c r="T1088" t="s">
        <v>623</v>
      </c>
      <c r="U1088" t="s">
        <v>623</v>
      </c>
      <c r="V1088" t="s">
        <v>623</v>
      </c>
      <c r="W1088" t="s">
        <v>623</v>
      </c>
      <c r="X1088" t="s">
        <v>623</v>
      </c>
      <c r="Y1088" t="s">
        <v>623</v>
      </c>
      <c r="Z1088" t="s">
        <v>623</v>
      </c>
      <c r="AA1088">
        <v>0.184248932</v>
      </c>
      <c r="AB1088">
        <v>0.25365446200000002</v>
      </c>
      <c r="AC1088">
        <v>0.39311033299999998</v>
      </c>
      <c r="AD1088">
        <v>0.48722374699999998</v>
      </c>
      <c r="AE1088">
        <v>0.54574353600000003</v>
      </c>
      <c r="AF1088">
        <v>0.61145693000000001</v>
      </c>
      <c r="AG1088">
        <v>0.64918549999999997</v>
      </c>
      <c r="AH1088">
        <v>0.68122672799999995</v>
      </c>
      <c r="AI1088">
        <v>0.70475759000000004</v>
      </c>
      <c r="AJ1088">
        <v>0.72092441200000001</v>
      </c>
      <c r="AK1088">
        <v>0.89700000000000002</v>
      </c>
      <c r="AL1088">
        <v>0.90700000000000003</v>
      </c>
      <c r="AM1088">
        <v>0.95699999999999996</v>
      </c>
      <c r="AN1088">
        <v>1.04</v>
      </c>
      <c r="AO1088">
        <v>1.07</v>
      </c>
      <c r="AP1088">
        <v>1.1200000000000001</v>
      </c>
      <c r="AQ1088">
        <v>1.18</v>
      </c>
      <c r="AR1088">
        <v>1.23</v>
      </c>
      <c r="AS1088">
        <v>1.35</v>
      </c>
      <c r="AT1088">
        <v>1.49</v>
      </c>
      <c r="AU1088">
        <v>1.77</v>
      </c>
      <c r="AV1088">
        <v>2.09</v>
      </c>
      <c r="AW1088">
        <v>2.6</v>
      </c>
      <c r="AX1088">
        <v>3.23</v>
      </c>
      <c r="AY1088">
        <v>3.61</v>
      </c>
      <c r="AZ1088">
        <v>3.96</v>
      </c>
      <c r="BA1088">
        <v>4.1100000000000003</v>
      </c>
      <c r="BB1088">
        <v>4.2</v>
      </c>
      <c r="BC1088">
        <v>3.83</v>
      </c>
      <c r="BD1088">
        <v>3.85</v>
      </c>
      <c r="BE1088">
        <v>3.91</v>
      </c>
      <c r="BF1088">
        <v>3.9</v>
      </c>
      <c r="BG1088">
        <v>3.88</v>
      </c>
      <c r="BH1088">
        <v>3.9</v>
      </c>
      <c r="BI1088">
        <v>3.87</v>
      </c>
      <c r="BJ1088">
        <v>3.67</v>
      </c>
      <c r="BK1088">
        <v>3.63</v>
      </c>
      <c r="BL1088">
        <v>3.6</v>
      </c>
      <c r="BM1088" t="s">
        <v>623</v>
      </c>
      <c r="BN1088">
        <v>3.53</v>
      </c>
      <c r="BO1088">
        <v>3.43</v>
      </c>
      <c r="BP1088">
        <v>1.96</v>
      </c>
      <c r="BQ1088">
        <v>1.9</v>
      </c>
      <c r="BR1088" t="s">
        <v>623</v>
      </c>
    </row>
    <row r="1089" spans="3:70" x14ac:dyDescent="0.25">
      <c r="C1089" t="s">
        <v>448</v>
      </c>
      <c r="D1089" s="1" t="s">
        <v>449</v>
      </c>
      <c r="E1089" t="s">
        <v>438</v>
      </c>
      <c r="F1089" s="1" t="s">
        <v>439</v>
      </c>
      <c r="G1089">
        <v>0.48085707999999999</v>
      </c>
      <c r="H1089">
        <v>0.48847600000000002</v>
      </c>
      <c r="I1089">
        <v>0.48847600000000002</v>
      </c>
      <c r="J1089">
        <v>0.48847600000000002</v>
      </c>
      <c r="K1089">
        <v>0.48847600000000002</v>
      </c>
      <c r="L1089">
        <v>0.46746549500000001</v>
      </c>
      <c r="M1089">
        <v>0.47892899999999999</v>
      </c>
      <c r="N1089">
        <v>0.47892899999999999</v>
      </c>
      <c r="O1089">
        <v>0.47892899999999999</v>
      </c>
      <c r="P1089">
        <v>0.47892899999999999</v>
      </c>
      <c r="Q1089">
        <v>0.54184452800000005</v>
      </c>
      <c r="R1089">
        <v>0.55514799999999997</v>
      </c>
      <c r="S1089">
        <v>0.55514799999999997</v>
      </c>
      <c r="T1089">
        <v>0.55514799999999997</v>
      </c>
      <c r="U1089">
        <v>0.55514799999999997</v>
      </c>
      <c r="V1089">
        <v>0.57591888499999999</v>
      </c>
      <c r="W1089">
        <v>0.55515395499999998</v>
      </c>
      <c r="X1089">
        <v>0.56369871999999999</v>
      </c>
      <c r="Y1089">
        <v>0.55644638499999999</v>
      </c>
      <c r="Z1089">
        <v>0.55277230700000002</v>
      </c>
      <c r="AA1089">
        <v>0.57091782099999999</v>
      </c>
      <c r="AB1089">
        <v>0.59223580499999995</v>
      </c>
      <c r="AC1089">
        <v>0.59647160700000001</v>
      </c>
      <c r="AD1089">
        <v>0.59597175000000002</v>
      </c>
      <c r="AE1089">
        <v>0.64455203299999997</v>
      </c>
      <c r="AF1089">
        <v>0.65463746199999995</v>
      </c>
      <c r="AG1089">
        <v>0.68443224300000005</v>
      </c>
      <c r="AH1089">
        <v>0.71765570599999995</v>
      </c>
      <c r="AI1089">
        <v>0.801883656</v>
      </c>
      <c r="AJ1089">
        <v>0.87768759299999999</v>
      </c>
      <c r="AK1089">
        <v>0.83599999999999997</v>
      </c>
      <c r="AL1089">
        <v>0.86399999999999999</v>
      </c>
      <c r="AM1089">
        <v>0.92800000000000005</v>
      </c>
      <c r="AN1089">
        <v>0.93100000000000005</v>
      </c>
      <c r="AO1089">
        <v>0.93</v>
      </c>
      <c r="AP1089">
        <v>0.874</v>
      </c>
      <c r="AQ1089">
        <v>0.86599999999999999</v>
      </c>
      <c r="AR1089">
        <v>0.83799999999999997</v>
      </c>
      <c r="AS1089">
        <v>0.81899999999999995</v>
      </c>
      <c r="AT1089">
        <v>0.85299999999999998</v>
      </c>
      <c r="AU1089">
        <v>0.83199999999999996</v>
      </c>
      <c r="AV1089">
        <v>0.83</v>
      </c>
      <c r="AW1089">
        <v>0.82299999999999995</v>
      </c>
      <c r="AX1089">
        <v>0.80500000000000005</v>
      </c>
      <c r="AY1089">
        <v>0.80900000000000005</v>
      </c>
      <c r="AZ1089">
        <v>0.80800000000000005</v>
      </c>
      <c r="BA1089">
        <v>0.77</v>
      </c>
      <c r="BB1089">
        <v>0.73099999999999998</v>
      </c>
      <c r="BC1089">
        <v>0.69599999999999995</v>
      </c>
      <c r="BD1089">
        <v>0.67</v>
      </c>
      <c r="BE1089">
        <v>0.84799999999999998</v>
      </c>
      <c r="BF1089">
        <v>0.59399999999999997</v>
      </c>
      <c r="BG1089">
        <v>0.55300000000000005</v>
      </c>
      <c r="BH1089">
        <v>0.752</v>
      </c>
      <c r="BI1089">
        <v>0.72</v>
      </c>
      <c r="BJ1089">
        <v>0.70799999999999996</v>
      </c>
      <c r="BK1089">
        <v>0.6</v>
      </c>
      <c r="BL1089">
        <v>0.58199999999999996</v>
      </c>
      <c r="BM1089">
        <v>0.55900000000000005</v>
      </c>
      <c r="BN1089">
        <v>0.52200000000000002</v>
      </c>
      <c r="BO1089">
        <v>0.377</v>
      </c>
      <c r="BP1089">
        <v>0.33600000000000002</v>
      </c>
      <c r="BQ1089">
        <v>0.47799999999999998</v>
      </c>
      <c r="BR1089">
        <v>0.39200000000000002</v>
      </c>
    </row>
    <row r="1090" spans="3:70" x14ac:dyDescent="0.25">
      <c r="C1090" t="s">
        <v>448</v>
      </c>
      <c r="D1090" s="1" t="s">
        <v>449</v>
      </c>
      <c r="E1090" t="s">
        <v>440</v>
      </c>
      <c r="F1090" s="1" t="s">
        <v>441</v>
      </c>
      <c r="G1090">
        <v>1.4449690120000001</v>
      </c>
      <c r="H1090">
        <v>1.45631</v>
      </c>
      <c r="I1090">
        <v>1.45631</v>
      </c>
      <c r="J1090">
        <v>1.45631</v>
      </c>
      <c r="K1090">
        <v>1.45631</v>
      </c>
      <c r="L1090">
        <v>1.4616109020000001</v>
      </c>
      <c r="M1090">
        <v>1.4537599999999999</v>
      </c>
      <c r="N1090">
        <v>1.4537599999999999</v>
      </c>
      <c r="O1090">
        <v>1.4537599999999999</v>
      </c>
      <c r="P1090">
        <v>1.4537599999999999</v>
      </c>
      <c r="Q1090">
        <v>1.44149879</v>
      </c>
      <c r="R1090">
        <v>1.4179600000000001</v>
      </c>
      <c r="S1090">
        <v>1.4179600000000001</v>
      </c>
      <c r="T1090">
        <v>1.4179600000000001</v>
      </c>
      <c r="U1090">
        <v>1.4179600000000001</v>
      </c>
      <c r="V1090">
        <v>1.3395258029999999</v>
      </c>
      <c r="W1090">
        <v>1.3466251359999999</v>
      </c>
      <c r="X1090">
        <v>1.3362375959999999</v>
      </c>
      <c r="Y1090">
        <v>1.3844889600000001</v>
      </c>
      <c r="Z1090">
        <v>1.3970753170000001</v>
      </c>
      <c r="AA1090">
        <v>1.356255371</v>
      </c>
      <c r="AB1090">
        <v>1.292728487</v>
      </c>
      <c r="AC1090">
        <v>1.265169424</v>
      </c>
      <c r="AD1090">
        <v>1.271249375</v>
      </c>
      <c r="AE1090">
        <v>1.2364014000000001</v>
      </c>
      <c r="AF1090">
        <v>1.2040366760000001</v>
      </c>
      <c r="AG1090">
        <v>1.203356012</v>
      </c>
      <c r="AH1090">
        <v>1.2313139070000001</v>
      </c>
      <c r="AI1090">
        <v>1.2128870899999999</v>
      </c>
      <c r="AJ1090">
        <v>1.2324876659999999</v>
      </c>
      <c r="AK1090">
        <v>1.22</v>
      </c>
      <c r="AL1090">
        <v>1.21</v>
      </c>
      <c r="AM1090">
        <v>1.19</v>
      </c>
      <c r="AN1090">
        <v>1.18</v>
      </c>
      <c r="AO1090">
        <v>1.24</v>
      </c>
      <c r="AP1090">
        <v>1.39</v>
      </c>
      <c r="AQ1090">
        <v>1.57</v>
      </c>
      <c r="AR1090">
        <v>1.86</v>
      </c>
      <c r="AS1090">
        <v>2.04</v>
      </c>
      <c r="AT1090">
        <v>2.0299999999999998</v>
      </c>
      <c r="AU1090">
        <v>2.1</v>
      </c>
      <c r="AV1090">
        <v>2.12</v>
      </c>
      <c r="AW1090">
        <v>2.38</v>
      </c>
      <c r="AX1090">
        <v>2.46</v>
      </c>
      <c r="AY1090">
        <v>2.56</v>
      </c>
      <c r="AZ1090">
        <v>2.63</v>
      </c>
      <c r="BA1090">
        <v>2.66</v>
      </c>
      <c r="BB1090">
        <v>2.69</v>
      </c>
      <c r="BC1090">
        <v>2.69</v>
      </c>
      <c r="BD1090">
        <v>2.93</v>
      </c>
      <c r="BE1090">
        <v>2.84</v>
      </c>
      <c r="BF1090">
        <v>2.62</v>
      </c>
      <c r="BG1090">
        <v>2.1800000000000002</v>
      </c>
      <c r="BH1090">
        <v>2.17</v>
      </c>
      <c r="BI1090">
        <v>2.3199999999999998</v>
      </c>
      <c r="BJ1090">
        <v>2.3199999999999998</v>
      </c>
      <c r="BK1090">
        <v>2.09</v>
      </c>
      <c r="BL1090">
        <v>1.78</v>
      </c>
      <c r="BM1090">
        <v>1.79</v>
      </c>
      <c r="BN1090">
        <v>1.74</v>
      </c>
      <c r="BO1090">
        <v>1.62</v>
      </c>
      <c r="BP1090">
        <v>1.54</v>
      </c>
      <c r="BQ1090">
        <v>1.81</v>
      </c>
      <c r="BR1090">
        <v>1.89</v>
      </c>
    </row>
    <row r="1091" spans="3:70" x14ac:dyDescent="0.25">
      <c r="C1091" t="s">
        <v>450</v>
      </c>
      <c r="D1091" s="1" t="s">
        <v>451</v>
      </c>
      <c r="E1091" t="s">
        <v>8</v>
      </c>
      <c r="F1091" s="1" t="s">
        <v>9</v>
      </c>
      <c r="G1091" t="s">
        <v>623</v>
      </c>
      <c r="H1091" t="s">
        <v>623</v>
      </c>
      <c r="I1091" t="s">
        <v>623</v>
      </c>
      <c r="J1091" t="s">
        <v>623</v>
      </c>
      <c r="K1091" t="s">
        <v>623</v>
      </c>
      <c r="L1091" t="s">
        <v>623</v>
      </c>
      <c r="M1091" t="s">
        <v>623</v>
      </c>
      <c r="N1091" t="s">
        <v>623</v>
      </c>
      <c r="O1091" t="s">
        <v>623</v>
      </c>
      <c r="P1091" t="s">
        <v>623</v>
      </c>
      <c r="Q1091" t="s">
        <v>623</v>
      </c>
      <c r="R1091" t="s">
        <v>623</v>
      </c>
      <c r="S1091" t="s">
        <v>623</v>
      </c>
      <c r="T1091" t="s">
        <v>623</v>
      </c>
      <c r="U1091" t="s">
        <v>623</v>
      </c>
      <c r="V1091" t="s">
        <v>623</v>
      </c>
      <c r="W1091" t="s">
        <v>623</v>
      </c>
      <c r="X1091" t="s">
        <v>623</v>
      </c>
      <c r="Y1091" t="s">
        <v>623</v>
      </c>
      <c r="Z1091" t="s">
        <v>623</v>
      </c>
      <c r="AA1091" t="s">
        <v>623</v>
      </c>
      <c r="AB1091" t="s">
        <v>623</v>
      </c>
      <c r="AC1091" t="s">
        <v>623</v>
      </c>
      <c r="AD1091" t="s">
        <v>623</v>
      </c>
      <c r="AE1091" t="s">
        <v>623</v>
      </c>
      <c r="AF1091" t="s">
        <v>623</v>
      </c>
      <c r="AG1091" t="s">
        <v>623</v>
      </c>
      <c r="AH1091" t="s">
        <v>623</v>
      </c>
      <c r="AI1091" t="s">
        <v>623</v>
      </c>
      <c r="AJ1091" t="s">
        <v>623</v>
      </c>
      <c r="AK1091" t="s">
        <v>623</v>
      </c>
      <c r="AL1091" t="s">
        <v>623</v>
      </c>
      <c r="AM1091" t="s">
        <v>623</v>
      </c>
      <c r="AN1091" t="s">
        <v>623</v>
      </c>
      <c r="AO1091" t="s">
        <v>623</v>
      </c>
      <c r="AP1091" t="s">
        <v>623</v>
      </c>
      <c r="AQ1091" t="s">
        <v>623</v>
      </c>
      <c r="AR1091" t="s">
        <v>623</v>
      </c>
      <c r="AS1091" t="s">
        <v>623</v>
      </c>
      <c r="AT1091" t="s">
        <v>623</v>
      </c>
      <c r="AU1091" t="s">
        <v>623</v>
      </c>
      <c r="AV1091" t="s">
        <v>623</v>
      </c>
      <c r="AW1091" t="s">
        <v>623</v>
      </c>
      <c r="AX1091" t="s">
        <v>623</v>
      </c>
      <c r="AY1091" t="s">
        <v>623</v>
      </c>
      <c r="AZ1091" t="s">
        <v>623</v>
      </c>
      <c r="BA1091" t="s">
        <v>623</v>
      </c>
      <c r="BB1091" t="s">
        <v>623</v>
      </c>
      <c r="BC1091" t="s">
        <v>623</v>
      </c>
      <c r="BD1091" t="s">
        <v>623</v>
      </c>
      <c r="BE1091" t="s">
        <v>623</v>
      </c>
      <c r="BF1091" t="s">
        <v>623</v>
      </c>
      <c r="BG1091" t="s">
        <v>623</v>
      </c>
      <c r="BH1091" t="s">
        <v>623</v>
      </c>
      <c r="BI1091" t="s">
        <v>623</v>
      </c>
      <c r="BJ1091" t="s">
        <v>623</v>
      </c>
      <c r="BK1091" t="s">
        <v>623</v>
      </c>
      <c r="BL1091" t="s">
        <v>623</v>
      </c>
      <c r="BM1091" t="s">
        <v>623</v>
      </c>
      <c r="BN1091" t="s">
        <v>623</v>
      </c>
      <c r="BO1091">
        <v>114.4125667930104</v>
      </c>
      <c r="BP1091">
        <v>109.74070711301084</v>
      </c>
      <c r="BQ1091">
        <v>119.45699101088402</v>
      </c>
      <c r="BR1091">
        <v>118.57174718900268</v>
      </c>
    </row>
    <row r="1092" spans="3:70" x14ac:dyDescent="0.25">
      <c r="C1092" t="s">
        <v>450</v>
      </c>
      <c r="D1092" s="1" t="s">
        <v>451</v>
      </c>
      <c r="E1092" t="s">
        <v>10</v>
      </c>
      <c r="F1092" s="1" t="s">
        <v>11</v>
      </c>
      <c r="G1092" t="s">
        <v>623</v>
      </c>
      <c r="H1092" t="s">
        <v>623</v>
      </c>
      <c r="I1092" t="s">
        <v>623</v>
      </c>
      <c r="J1092" t="s">
        <v>623</v>
      </c>
      <c r="K1092" t="s">
        <v>623</v>
      </c>
      <c r="L1092" t="s">
        <v>623</v>
      </c>
      <c r="M1092" t="s">
        <v>623</v>
      </c>
      <c r="N1092" t="s">
        <v>623</v>
      </c>
      <c r="O1092" t="s">
        <v>623</v>
      </c>
      <c r="P1092" t="s">
        <v>623</v>
      </c>
      <c r="Q1092" t="s">
        <v>623</v>
      </c>
      <c r="R1092" t="s">
        <v>623</v>
      </c>
      <c r="S1092" t="s">
        <v>623</v>
      </c>
      <c r="T1092" t="s">
        <v>623</v>
      </c>
      <c r="U1092" t="s">
        <v>623</v>
      </c>
      <c r="V1092" t="s">
        <v>623</v>
      </c>
      <c r="W1092" t="s">
        <v>623</v>
      </c>
      <c r="X1092" t="s">
        <v>623</v>
      </c>
      <c r="Y1092" t="s">
        <v>623</v>
      </c>
      <c r="Z1092" t="s">
        <v>623</v>
      </c>
      <c r="AA1092">
        <v>67.415421055404991</v>
      </c>
      <c r="AB1092">
        <v>65.694821376084818</v>
      </c>
      <c r="AC1092">
        <v>68.983982495845027</v>
      </c>
      <c r="AD1092">
        <v>68.934711556807741</v>
      </c>
      <c r="AE1092">
        <v>72.711026508600668</v>
      </c>
      <c r="AF1092">
        <v>71.964264847459773</v>
      </c>
      <c r="AG1092">
        <v>72.033975996819763</v>
      </c>
      <c r="AH1092">
        <v>74.290071649254472</v>
      </c>
      <c r="AI1092">
        <v>76.625740940371941</v>
      </c>
      <c r="AJ1092">
        <v>73.637758589315112</v>
      </c>
      <c r="AK1092">
        <v>81.868022353363827</v>
      </c>
      <c r="AL1092">
        <v>117.09990810710103</v>
      </c>
      <c r="AM1092">
        <v>186.91212363837894</v>
      </c>
      <c r="AN1092">
        <v>138.49164108726785</v>
      </c>
      <c r="AO1092">
        <v>115.80612139980124</v>
      </c>
      <c r="AP1092">
        <v>105.41646310794626</v>
      </c>
      <c r="AQ1092">
        <v>103.59102641173111</v>
      </c>
      <c r="AR1092">
        <v>108.37186862406587</v>
      </c>
      <c r="AS1092">
        <v>105.46070656466968</v>
      </c>
      <c r="AT1092">
        <v>97.592731191134234</v>
      </c>
      <c r="AU1092">
        <v>92.427239479727618</v>
      </c>
      <c r="AV1092">
        <v>88.835500639809467</v>
      </c>
      <c r="AW1092">
        <v>91.369820178412894</v>
      </c>
      <c r="AX1092">
        <v>91.428855988597363</v>
      </c>
      <c r="AY1092">
        <v>88.415257247280579</v>
      </c>
      <c r="AZ1092">
        <v>87.976716163265408</v>
      </c>
      <c r="BA1092">
        <v>88.150366376964371</v>
      </c>
      <c r="BB1092">
        <v>92.244353348634107</v>
      </c>
      <c r="BC1092">
        <v>93.472690242033678</v>
      </c>
      <c r="BD1092">
        <v>91.928840424639148</v>
      </c>
      <c r="BE1092">
        <v>89.266697320603882</v>
      </c>
      <c r="BF1092">
        <v>89.273599441498845</v>
      </c>
      <c r="BG1092">
        <v>88.811696482096863</v>
      </c>
      <c r="BH1092">
        <v>91.054867475573175</v>
      </c>
      <c r="BI1092">
        <v>92.239222965588169</v>
      </c>
      <c r="BJ1092">
        <v>91.805395218736294</v>
      </c>
      <c r="BK1092">
        <v>92.230376799940785</v>
      </c>
      <c r="BL1092">
        <v>91.106428383921823</v>
      </c>
      <c r="BM1092">
        <v>86.340749352345256</v>
      </c>
      <c r="BN1092">
        <v>88.222352977784595</v>
      </c>
      <c r="BO1092">
        <v>88.220843174940711</v>
      </c>
      <c r="BP1092">
        <v>84.529831782073572</v>
      </c>
      <c r="BQ1092">
        <v>83.398371212067488</v>
      </c>
      <c r="BR1092">
        <v>82.252807247847514</v>
      </c>
    </row>
    <row r="1093" spans="3:70" x14ac:dyDescent="0.25">
      <c r="C1093" t="s">
        <v>450</v>
      </c>
      <c r="D1093" s="1" t="s">
        <v>451</v>
      </c>
      <c r="E1093" t="s">
        <v>12</v>
      </c>
      <c r="F1093" s="1" t="s">
        <v>13</v>
      </c>
      <c r="G1093">
        <v>82.734640231547885</v>
      </c>
      <c r="H1093">
        <v>72.064649964461097</v>
      </c>
      <c r="I1093">
        <v>67.158797633312005</v>
      </c>
      <c r="J1093">
        <v>82.564267580074201</v>
      </c>
      <c r="K1093">
        <v>81.932044024626975</v>
      </c>
      <c r="L1093">
        <v>80.625194466570122</v>
      </c>
      <c r="M1093">
        <v>81.343242807726824</v>
      </c>
      <c r="N1093">
        <v>74.762932783128491</v>
      </c>
      <c r="O1093">
        <v>73.183694677768202</v>
      </c>
      <c r="P1093">
        <v>71.929241920003975</v>
      </c>
      <c r="Q1093">
        <v>70.430863653507103</v>
      </c>
      <c r="R1093">
        <v>73.939911369903669</v>
      </c>
      <c r="S1093">
        <v>70.974815249586669</v>
      </c>
      <c r="T1093">
        <v>65.801898894936144</v>
      </c>
      <c r="U1093">
        <v>56.724199603576288</v>
      </c>
      <c r="V1093">
        <v>63.86983623154093</v>
      </c>
      <c r="W1093">
        <v>60.713807700084068</v>
      </c>
      <c r="X1093">
        <v>64.239019964429843</v>
      </c>
      <c r="Y1093">
        <v>62.413540854687412</v>
      </c>
      <c r="Z1093">
        <v>59.1715223886806</v>
      </c>
      <c r="AA1093">
        <v>56.923076784852078</v>
      </c>
      <c r="AB1093">
        <v>59.299893056688404</v>
      </c>
      <c r="AC1093">
        <v>60.789981106396262</v>
      </c>
      <c r="AD1093">
        <v>60.29097478856351</v>
      </c>
      <c r="AE1093">
        <v>66.591928451289334</v>
      </c>
      <c r="AF1093">
        <v>68.58907839243335</v>
      </c>
      <c r="AG1093">
        <v>76.761263530034952</v>
      </c>
      <c r="AH1093">
        <v>76.583255234965179</v>
      </c>
      <c r="AI1093">
        <v>79.456358740878869</v>
      </c>
      <c r="AJ1093">
        <v>79.801558916066156</v>
      </c>
      <c r="AK1093">
        <v>72.903923966264486</v>
      </c>
      <c r="AL1093">
        <v>62.640618177438391</v>
      </c>
      <c r="AM1093">
        <v>67.792407817355311</v>
      </c>
      <c r="AN1093">
        <v>72.264153022314645</v>
      </c>
      <c r="AO1093">
        <v>73.442844436153493</v>
      </c>
      <c r="AP1093">
        <v>71.892898647573276</v>
      </c>
      <c r="AQ1093">
        <v>68.50583632558677</v>
      </c>
      <c r="AR1093">
        <v>67.984321711895163</v>
      </c>
      <c r="AS1093">
        <v>72.789259292781011</v>
      </c>
      <c r="AT1093">
        <v>68.381201520104696</v>
      </c>
      <c r="AU1093">
        <v>55.154994017238693</v>
      </c>
      <c r="AV1093">
        <v>56.884667758158017</v>
      </c>
      <c r="AW1093">
        <v>57.893127310413483</v>
      </c>
      <c r="AX1093">
        <v>54.350186859587865</v>
      </c>
      <c r="AY1093">
        <v>51.720631009511045</v>
      </c>
      <c r="AZ1093">
        <v>46.922818910448662</v>
      </c>
      <c r="BA1093">
        <v>44.024903667162285</v>
      </c>
      <c r="BB1093">
        <v>44.53361607159588</v>
      </c>
      <c r="BC1093">
        <v>44.197195222466789</v>
      </c>
      <c r="BD1093">
        <v>53.045829077826035</v>
      </c>
      <c r="BE1093">
        <v>50.227929280296081</v>
      </c>
      <c r="BF1093">
        <v>50.490094928183758</v>
      </c>
      <c r="BG1093">
        <v>51.709676631760168</v>
      </c>
      <c r="BH1093">
        <v>52.970267458759203</v>
      </c>
      <c r="BI1093">
        <v>54.786089889432013</v>
      </c>
      <c r="BJ1093">
        <v>60.36872666888253</v>
      </c>
      <c r="BK1093">
        <v>61.146042563369832</v>
      </c>
      <c r="BL1093">
        <v>60.885864879343131</v>
      </c>
      <c r="BM1093">
        <v>59.133096703843634</v>
      </c>
      <c r="BN1093">
        <v>61.061396921684917</v>
      </c>
      <c r="BO1093">
        <v>66.369996656799088</v>
      </c>
      <c r="BP1093">
        <v>60.802519567485746</v>
      </c>
      <c r="BQ1093">
        <v>54.495298885030351</v>
      </c>
      <c r="BR1093">
        <v>58.718895243821144</v>
      </c>
    </row>
    <row r="1094" spans="3:70" x14ac:dyDescent="0.25">
      <c r="C1094" t="s">
        <v>450</v>
      </c>
      <c r="D1094" s="1" t="s">
        <v>451</v>
      </c>
      <c r="E1094" t="s">
        <v>14</v>
      </c>
      <c r="F1094" s="1" t="s">
        <v>15</v>
      </c>
      <c r="G1094" t="s">
        <v>623</v>
      </c>
      <c r="H1094" t="s">
        <v>623</v>
      </c>
      <c r="I1094" t="s">
        <v>623</v>
      </c>
      <c r="J1094" t="s">
        <v>623</v>
      </c>
      <c r="K1094" t="s">
        <v>623</v>
      </c>
      <c r="L1094" t="s">
        <v>623</v>
      </c>
      <c r="M1094" t="s">
        <v>623</v>
      </c>
      <c r="N1094" t="s">
        <v>623</v>
      </c>
      <c r="O1094" t="s">
        <v>623</v>
      </c>
      <c r="P1094" t="s">
        <v>623</v>
      </c>
      <c r="Q1094" t="s">
        <v>623</v>
      </c>
      <c r="R1094" t="s">
        <v>623</v>
      </c>
      <c r="S1094" t="s">
        <v>623</v>
      </c>
      <c r="T1094" t="s">
        <v>623</v>
      </c>
      <c r="U1094" t="s">
        <v>623</v>
      </c>
      <c r="V1094" t="s">
        <v>623</v>
      </c>
      <c r="W1094" t="s">
        <v>623</v>
      </c>
      <c r="X1094" t="s">
        <v>623</v>
      </c>
      <c r="Y1094" t="s">
        <v>623</v>
      </c>
      <c r="Z1094" t="s">
        <v>623</v>
      </c>
      <c r="AA1094" t="s">
        <v>623</v>
      </c>
      <c r="AB1094" t="s">
        <v>623</v>
      </c>
      <c r="AC1094" t="s">
        <v>623</v>
      </c>
      <c r="AD1094" t="s">
        <v>623</v>
      </c>
      <c r="AE1094" t="s">
        <v>623</v>
      </c>
      <c r="AF1094" t="s">
        <v>623</v>
      </c>
      <c r="AG1094" t="s">
        <v>623</v>
      </c>
      <c r="AH1094" t="s">
        <v>623</v>
      </c>
      <c r="AI1094" t="s">
        <v>623</v>
      </c>
      <c r="AJ1094" t="s">
        <v>623</v>
      </c>
      <c r="AK1094" t="s">
        <v>623</v>
      </c>
      <c r="AL1094" t="s">
        <v>623</v>
      </c>
      <c r="AM1094" t="s">
        <v>623</v>
      </c>
      <c r="AN1094" t="s">
        <v>623</v>
      </c>
      <c r="AO1094" t="s">
        <v>623</v>
      </c>
      <c r="AP1094" t="s">
        <v>623</v>
      </c>
      <c r="AQ1094" t="s">
        <v>623</v>
      </c>
      <c r="AR1094" t="s">
        <v>623</v>
      </c>
      <c r="AS1094" t="s">
        <v>623</v>
      </c>
      <c r="AT1094" t="s">
        <v>623</v>
      </c>
      <c r="AU1094" t="s">
        <v>623</v>
      </c>
      <c r="AV1094" t="s">
        <v>623</v>
      </c>
      <c r="AW1094" t="s">
        <v>623</v>
      </c>
      <c r="AX1094" t="s">
        <v>623</v>
      </c>
      <c r="AY1094" t="s">
        <v>623</v>
      </c>
      <c r="AZ1094" t="s">
        <v>623</v>
      </c>
      <c r="BA1094" t="s">
        <v>623</v>
      </c>
      <c r="BB1094" t="s">
        <v>623</v>
      </c>
      <c r="BC1094" t="s">
        <v>623</v>
      </c>
      <c r="BD1094" t="s">
        <v>623</v>
      </c>
      <c r="BE1094" t="s">
        <v>623</v>
      </c>
      <c r="BF1094" t="s">
        <v>623</v>
      </c>
      <c r="BG1094" t="s">
        <v>623</v>
      </c>
      <c r="BH1094" t="s">
        <v>623</v>
      </c>
      <c r="BI1094" t="s">
        <v>623</v>
      </c>
      <c r="BJ1094" t="s">
        <v>623</v>
      </c>
      <c r="BK1094" t="s">
        <v>623</v>
      </c>
      <c r="BL1094" t="s">
        <v>623</v>
      </c>
      <c r="BM1094" t="s">
        <v>623</v>
      </c>
      <c r="BN1094" t="s">
        <v>623</v>
      </c>
      <c r="BO1094" t="s">
        <v>623</v>
      </c>
      <c r="BP1094" t="s">
        <v>623</v>
      </c>
      <c r="BQ1094" t="s">
        <v>623</v>
      </c>
      <c r="BR1094" t="s">
        <v>623</v>
      </c>
    </row>
    <row r="1095" spans="3:70" x14ac:dyDescent="0.25">
      <c r="C1095" t="s">
        <v>450</v>
      </c>
      <c r="D1095" s="1" t="s">
        <v>451</v>
      </c>
      <c r="E1095" t="s">
        <v>16</v>
      </c>
      <c r="F1095" s="1" t="s">
        <v>17</v>
      </c>
      <c r="G1095" t="s">
        <v>623</v>
      </c>
      <c r="H1095" t="s">
        <v>623</v>
      </c>
      <c r="I1095" t="s">
        <v>623</v>
      </c>
      <c r="J1095" t="s">
        <v>623</v>
      </c>
      <c r="K1095" t="s">
        <v>623</v>
      </c>
      <c r="L1095" t="s">
        <v>623</v>
      </c>
      <c r="M1095" t="s">
        <v>623</v>
      </c>
      <c r="N1095" t="s">
        <v>623</v>
      </c>
      <c r="O1095" t="s">
        <v>623</v>
      </c>
      <c r="P1095" t="s">
        <v>623</v>
      </c>
      <c r="Q1095" t="s">
        <v>623</v>
      </c>
      <c r="R1095" t="s">
        <v>623</v>
      </c>
      <c r="S1095" t="s">
        <v>623</v>
      </c>
      <c r="T1095" t="s">
        <v>623</v>
      </c>
      <c r="U1095" t="s">
        <v>623</v>
      </c>
      <c r="V1095" t="s">
        <v>623</v>
      </c>
      <c r="W1095" t="s">
        <v>623</v>
      </c>
      <c r="X1095" t="s">
        <v>623</v>
      </c>
      <c r="Y1095" t="s">
        <v>623</v>
      </c>
      <c r="Z1095" t="s">
        <v>623</v>
      </c>
      <c r="AA1095" t="s">
        <v>623</v>
      </c>
      <c r="AB1095" t="s">
        <v>623</v>
      </c>
      <c r="AC1095" t="s">
        <v>623</v>
      </c>
      <c r="AD1095" t="s">
        <v>623</v>
      </c>
      <c r="AE1095" t="s">
        <v>623</v>
      </c>
      <c r="AF1095" t="s">
        <v>623</v>
      </c>
      <c r="AG1095" t="s">
        <v>623</v>
      </c>
      <c r="AH1095" t="s">
        <v>623</v>
      </c>
      <c r="AI1095" t="s">
        <v>623</v>
      </c>
      <c r="AJ1095" t="s">
        <v>623</v>
      </c>
      <c r="AK1095" t="s">
        <v>623</v>
      </c>
      <c r="AL1095" t="s">
        <v>623</v>
      </c>
      <c r="AM1095" t="s">
        <v>623</v>
      </c>
      <c r="AN1095" t="s">
        <v>623</v>
      </c>
      <c r="AO1095" t="s">
        <v>623</v>
      </c>
      <c r="AP1095" t="s">
        <v>623</v>
      </c>
      <c r="AQ1095" t="s">
        <v>623</v>
      </c>
      <c r="AR1095" t="s">
        <v>623</v>
      </c>
      <c r="AS1095" t="s">
        <v>623</v>
      </c>
      <c r="AT1095" t="s">
        <v>623</v>
      </c>
      <c r="AU1095" t="s">
        <v>623</v>
      </c>
      <c r="AV1095" t="s">
        <v>623</v>
      </c>
      <c r="AW1095" t="s">
        <v>623</v>
      </c>
      <c r="AX1095" t="s">
        <v>623</v>
      </c>
      <c r="AY1095" t="s">
        <v>623</v>
      </c>
      <c r="AZ1095" t="s">
        <v>623</v>
      </c>
      <c r="BA1095" t="s">
        <v>623</v>
      </c>
      <c r="BB1095" t="s">
        <v>623</v>
      </c>
      <c r="BC1095" t="s">
        <v>623</v>
      </c>
      <c r="BD1095" t="s">
        <v>623</v>
      </c>
      <c r="BE1095" t="s">
        <v>623</v>
      </c>
      <c r="BF1095" t="s">
        <v>623</v>
      </c>
      <c r="BG1095" t="s">
        <v>623</v>
      </c>
      <c r="BH1095" t="s">
        <v>623</v>
      </c>
      <c r="BI1095" t="s">
        <v>623</v>
      </c>
      <c r="BJ1095" t="s">
        <v>623</v>
      </c>
      <c r="BK1095" t="s">
        <v>623</v>
      </c>
      <c r="BL1095" t="s">
        <v>623</v>
      </c>
      <c r="BM1095" t="s">
        <v>623</v>
      </c>
      <c r="BN1095" t="s">
        <v>623</v>
      </c>
      <c r="BO1095" t="s">
        <v>623</v>
      </c>
      <c r="BP1095" t="s">
        <v>623</v>
      </c>
      <c r="BQ1095" t="s">
        <v>623</v>
      </c>
      <c r="BR1095" t="s">
        <v>623</v>
      </c>
    </row>
    <row r="1096" spans="3:70" x14ac:dyDescent="0.25">
      <c r="C1096" t="s">
        <v>450</v>
      </c>
      <c r="D1096" s="1" t="s">
        <v>451</v>
      </c>
      <c r="E1096" t="s">
        <v>18</v>
      </c>
      <c r="F1096" s="1" t="s">
        <v>19</v>
      </c>
      <c r="G1096" t="s">
        <v>623</v>
      </c>
      <c r="H1096" t="s">
        <v>623</v>
      </c>
      <c r="I1096" t="s">
        <v>623</v>
      </c>
      <c r="J1096" t="s">
        <v>623</v>
      </c>
      <c r="K1096" t="s">
        <v>623</v>
      </c>
      <c r="L1096" t="s">
        <v>623</v>
      </c>
      <c r="M1096" t="s">
        <v>623</v>
      </c>
      <c r="N1096" t="s">
        <v>623</v>
      </c>
      <c r="O1096" t="s">
        <v>623</v>
      </c>
      <c r="P1096" t="s">
        <v>623</v>
      </c>
      <c r="Q1096" t="s">
        <v>623</v>
      </c>
      <c r="R1096" t="s">
        <v>623</v>
      </c>
      <c r="S1096" t="s">
        <v>623</v>
      </c>
      <c r="T1096" t="s">
        <v>623</v>
      </c>
      <c r="U1096" t="s">
        <v>623</v>
      </c>
      <c r="V1096" t="s">
        <v>623</v>
      </c>
      <c r="W1096" t="s">
        <v>623</v>
      </c>
      <c r="X1096" t="s">
        <v>623</v>
      </c>
      <c r="Y1096" t="s">
        <v>623</v>
      </c>
      <c r="Z1096" t="s">
        <v>623</v>
      </c>
      <c r="AA1096" t="s">
        <v>623</v>
      </c>
      <c r="AB1096" t="s">
        <v>623</v>
      </c>
      <c r="AC1096" t="s">
        <v>623</v>
      </c>
      <c r="AD1096" t="s">
        <v>623</v>
      </c>
      <c r="AE1096" t="s">
        <v>623</v>
      </c>
      <c r="AF1096" t="s">
        <v>623</v>
      </c>
      <c r="AG1096" t="s">
        <v>623</v>
      </c>
      <c r="AH1096" t="s">
        <v>623</v>
      </c>
      <c r="AI1096" t="s">
        <v>623</v>
      </c>
      <c r="AJ1096" t="s">
        <v>623</v>
      </c>
      <c r="AK1096" t="s">
        <v>623</v>
      </c>
      <c r="AL1096" t="s">
        <v>623</v>
      </c>
      <c r="AM1096" t="s">
        <v>623</v>
      </c>
      <c r="AN1096" t="s">
        <v>623</v>
      </c>
      <c r="AO1096" t="s">
        <v>623</v>
      </c>
      <c r="AP1096" t="s">
        <v>623</v>
      </c>
      <c r="AQ1096" t="s">
        <v>623</v>
      </c>
      <c r="AR1096" t="s">
        <v>623</v>
      </c>
      <c r="AS1096" t="s">
        <v>623</v>
      </c>
      <c r="AT1096" t="s">
        <v>623</v>
      </c>
      <c r="AU1096" t="s">
        <v>623</v>
      </c>
      <c r="AV1096" t="s">
        <v>623</v>
      </c>
      <c r="AW1096">
        <v>60.638427376631576</v>
      </c>
      <c r="AX1096">
        <v>64.80744051650187</v>
      </c>
      <c r="AY1096">
        <v>55.925554910089645</v>
      </c>
      <c r="AZ1096">
        <v>47.981846800101295</v>
      </c>
      <c r="BA1096">
        <v>44.388661401760956</v>
      </c>
      <c r="BB1096">
        <v>46.517921793088156</v>
      </c>
      <c r="BC1096">
        <v>45.610597540127699</v>
      </c>
      <c r="BD1096">
        <v>62.110672451263071</v>
      </c>
      <c r="BE1096">
        <v>52.840098830757199</v>
      </c>
      <c r="BF1096">
        <v>52.218258133413173</v>
      </c>
      <c r="BG1096">
        <v>53.252258700444585</v>
      </c>
      <c r="BH1096">
        <v>59.174790701086565</v>
      </c>
      <c r="BI1096">
        <v>62.442404662039749</v>
      </c>
      <c r="BJ1096">
        <v>69.176829357896551</v>
      </c>
      <c r="BK1096">
        <v>69.906483946859026</v>
      </c>
      <c r="BL1096">
        <v>70.118317292373973</v>
      </c>
      <c r="BM1096">
        <v>66.836009196596407</v>
      </c>
      <c r="BN1096">
        <v>58.535769474279441</v>
      </c>
      <c r="BO1096">
        <v>62.82254694941016</v>
      </c>
      <c r="BP1096">
        <v>52.536584769366392</v>
      </c>
      <c r="BQ1096">
        <v>54.651768085947275</v>
      </c>
      <c r="BR1096">
        <v>61.53487977043013</v>
      </c>
    </row>
    <row r="1097" spans="3:70" x14ac:dyDescent="0.25">
      <c r="C1097" t="s">
        <v>450</v>
      </c>
      <c r="D1097" s="1" t="s">
        <v>451</v>
      </c>
      <c r="E1097" t="s">
        <v>20</v>
      </c>
      <c r="F1097" s="1" t="s">
        <v>21</v>
      </c>
      <c r="G1097" t="s">
        <v>623</v>
      </c>
      <c r="H1097" t="s">
        <v>623</v>
      </c>
      <c r="I1097" t="s">
        <v>623</v>
      </c>
      <c r="J1097" t="s">
        <v>623</v>
      </c>
      <c r="K1097" t="s">
        <v>623</v>
      </c>
      <c r="L1097" t="s">
        <v>623</v>
      </c>
      <c r="M1097" t="s">
        <v>623</v>
      </c>
      <c r="N1097" t="s">
        <v>623</v>
      </c>
      <c r="O1097" t="s">
        <v>623</v>
      </c>
      <c r="P1097" t="s">
        <v>623</v>
      </c>
      <c r="Q1097" t="s">
        <v>623</v>
      </c>
      <c r="R1097" t="s">
        <v>623</v>
      </c>
      <c r="S1097" t="s">
        <v>623</v>
      </c>
      <c r="T1097" t="s">
        <v>623</v>
      </c>
      <c r="U1097" t="s">
        <v>623</v>
      </c>
      <c r="V1097" t="s">
        <v>623</v>
      </c>
      <c r="W1097" t="s">
        <v>623</v>
      </c>
      <c r="X1097" t="s">
        <v>623</v>
      </c>
      <c r="Y1097" t="s">
        <v>623</v>
      </c>
      <c r="Z1097" t="s">
        <v>623</v>
      </c>
      <c r="AA1097" t="s">
        <v>623</v>
      </c>
      <c r="AB1097" t="s">
        <v>623</v>
      </c>
      <c r="AC1097" t="s">
        <v>623</v>
      </c>
      <c r="AD1097" t="s">
        <v>623</v>
      </c>
      <c r="AE1097" t="s">
        <v>623</v>
      </c>
      <c r="AF1097" t="s">
        <v>623</v>
      </c>
      <c r="AG1097" t="s">
        <v>623</v>
      </c>
      <c r="AH1097" t="s">
        <v>623</v>
      </c>
      <c r="AI1097" t="s">
        <v>623</v>
      </c>
      <c r="AJ1097" t="s">
        <v>623</v>
      </c>
      <c r="AK1097" t="s">
        <v>623</v>
      </c>
      <c r="AL1097" t="s">
        <v>623</v>
      </c>
      <c r="AM1097" t="s">
        <v>623</v>
      </c>
      <c r="AN1097" t="s">
        <v>623</v>
      </c>
      <c r="AO1097" t="s">
        <v>623</v>
      </c>
      <c r="AP1097" t="s">
        <v>623</v>
      </c>
      <c r="AQ1097" t="s">
        <v>623</v>
      </c>
      <c r="AR1097" t="s">
        <v>623</v>
      </c>
      <c r="AS1097" t="s">
        <v>623</v>
      </c>
      <c r="AT1097" t="s">
        <v>623</v>
      </c>
      <c r="AU1097" t="s">
        <v>623</v>
      </c>
      <c r="AV1097" t="s">
        <v>623</v>
      </c>
      <c r="AW1097" t="s">
        <v>623</v>
      </c>
      <c r="AX1097" t="s">
        <v>623</v>
      </c>
      <c r="AY1097" t="s">
        <v>623</v>
      </c>
      <c r="AZ1097" t="s">
        <v>623</v>
      </c>
      <c r="BA1097" t="s">
        <v>623</v>
      </c>
      <c r="BB1097" t="s">
        <v>623</v>
      </c>
      <c r="BC1097" t="s">
        <v>623</v>
      </c>
      <c r="BD1097" t="s">
        <v>623</v>
      </c>
      <c r="BE1097" t="s">
        <v>623</v>
      </c>
      <c r="BF1097" t="s">
        <v>623</v>
      </c>
      <c r="BG1097" t="s">
        <v>623</v>
      </c>
      <c r="BH1097" t="s">
        <v>623</v>
      </c>
      <c r="BI1097" t="s">
        <v>623</v>
      </c>
      <c r="BJ1097" t="s">
        <v>623</v>
      </c>
      <c r="BK1097" t="s">
        <v>623</v>
      </c>
      <c r="BL1097" t="s">
        <v>623</v>
      </c>
      <c r="BM1097" t="s">
        <v>623</v>
      </c>
      <c r="BN1097" t="s">
        <v>623</v>
      </c>
      <c r="BO1097" t="s">
        <v>623</v>
      </c>
      <c r="BP1097" t="s">
        <v>623</v>
      </c>
      <c r="BQ1097" t="s">
        <v>623</v>
      </c>
      <c r="BR1097" t="s">
        <v>623</v>
      </c>
    </row>
    <row r="1098" spans="3:70" x14ac:dyDescent="0.25">
      <c r="C1098" t="s">
        <v>450</v>
      </c>
      <c r="D1098" s="1" t="s">
        <v>451</v>
      </c>
      <c r="E1098" t="s">
        <v>22</v>
      </c>
      <c r="F1098" s="1" t="s">
        <v>23</v>
      </c>
      <c r="G1098">
        <v>79.036479188818745</v>
      </c>
      <c r="H1098">
        <v>70.100692830088903</v>
      </c>
      <c r="I1098">
        <v>79.246139524278675</v>
      </c>
      <c r="J1098">
        <v>82.013373876964806</v>
      </c>
      <c r="K1098">
        <v>75.900750805425517</v>
      </c>
      <c r="L1098">
        <v>75.497031625648589</v>
      </c>
      <c r="M1098">
        <v>77.794225567727494</v>
      </c>
      <c r="N1098">
        <v>76.286432620304794</v>
      </c>
      <c r="O1098">
        <v>77.228763077662975</v>
      </c>
      <c r="P1098">
        <v>76.009402979015732</v>
      </c>
      <c r="Q1098">
        <v>74.694222005323027</v>
      </c>
      <c r="R1098">
        <v>76.487692080795426</v>
      </c>
      <c r="S1098">
        <v>75.748565291363974</v>
      </c>
      <c r="T1098">
        <v>77.203018388408381</v>
      </c>
      <c r="U1098">
        <v>77.126106935412281</v>
      </c>
      <c r="V1098">
        <v>70.713783866600366</v>
      </c>
      <c r="W1098">
        <v>66.016767683992882</v>
      </c>
      <c r="X1098">
        <v>66.768812939039293</v>
      </c>
      <c r="Y1098">
        <v>69.306852617878818</v>
      </c>
      <c r="Z1098">
        <v>73.962033703641723</v>
      </c>
      <c r="AA1098">
        <v>76.163943193734312</v>
      </c>
      <c r="AB1098">
        <v>77.759792246295632</v>
      </c>
      <c r="AC1098">
        <v>75.675551996339095</v>
      </c>
      <c r="AD1098">
        <v>75.79687642707097</v>
      </c>
      <c r="AE1098">
        <v>77.202498356344506</v>
      </c>
      <c r="AF1098">
        <v>76.948162111215822</v>
      </c>
      <c r="AG1098">
        <v>80.700313498462549</v>
      </c>
      <c r="AH1098">
        <v>80.147692254942712</v>
      </c>
      <c r="AI1098">
        <v>78.040193765644418</v>
      </c>
      <c r="AJ1098">
        <v>78.006437957735429</v>
      </c>
      <c r="AK1098">
        <v>80.274802010618856</v>
      </c>
      <c r="AL1098">
        <v>83.765984981426413</v>
      </c>
      <c r="AM1098">
        <v>84.832196249987973</v>
      </c>
      <c r="AN1098">
        <v>82.716341043640966</v>
      </c>
      <c r="AO1098">
        <v>83.108809353635806</v>
      </c>
      <c r="AP1098">
        <v>81.910244378840986</v>
      </c>
      <c r="AQ1098">
        <v>81.025405314537309</v>
      </c>
      <c r="AR1098">
        <v>81.388385229752203</v>
      </c>
      <c r="AS1098">
        <v>81.548131189930032</v>
      </c>
      <c r="AT1098">
        <v>83.86547652218691</v>
      </c>
      <c r="AU1098">
        <v>83.116203111324182</v>
      </c>
      <c r="AV1098">
        <v>83.068258622406105</v>
      </c>
      <c r="AW1098">
        <v>74.133671156184022</v>
      </c>
      <c r="AX1098">
        <v>74.635863206436653</v>
      </c>
      <c r="AY1098">
        <v>75.446136917302368</v>
      </c>
      <c r="AZ1098">
        <v>75.171253382423615</v>
      </c>
      <c r="BA1098">
        <v>75.69960342785869</v>
      </c>
      <c r="BB1098">
        <v>75.520556803798371</v>
      </c>
      <c r="BC1098">
        <v>76.708096736079128</v>
      </c>
      <c r="BD1098">
        <v>78.882044434113041</v>
      </c>
      <c r="BE1098">
        <v>79.397832652641085</v>
      </c>
      <c r="BF1098">
        <v>79.90927779657261</v>
      </c>
      <c r="BG1098">
        <v>81.548836917774224</v>
      </c>
      <c r="BH1098">
        <v>82.793803323966969</v>
      </c>
      <c r="BI1098">
        <v>82.332955462195017</v>
      </c>
      <c r="BJ1098">
        <v>84.004217103913291</v>
      </c>
      <c r="BK1098">
        <v>83.37646965147303</v>
      </c>
      <c r="BL1098">
        <v>84.436467243555768</v>
      </c>
      <c r="BM1098">
        <v>85.275279443618018</v>
      </c>
      <c r="BN1098">
        <v>82.570827890938347</v>
      </c>
      <c r="BO1098">
        <v>82.577714191894643</v>
      </c>
      <c r="BP1098">
        <v>78.868981982250901</v>
      </c>
      <c r="BQ1098">
        <v>81.250136501264308</v>
      </c>
      <c r="BR1098">
        <v>82.336650098143366</v>
      </c>
    </row>
    <row r="1099" spans="3:70" x14ac:dyDescent="0.25">
      <c r="C1099" t="s">
        <v>450</v>
      </c>
      <c r="D1099" s="1" t="s">
        <v>451</v>
      </c>
      <c r="E1099" t="s">
        <v>24</v>
      </c>
      <c r="F1099" s="1" t="s">
        <v>25</v>
      </c>
      <c r="G1099" t="s">
        <v>623</v>
      </c>
      <c r="H1099" t="s">
        <v>623</v>
      </c>
      <c r="I1099" t="s">
        <v>623</v>
      </c>
      <c r="J1099" t="s">
        <v>623</v>
      </c>
      <c r="K1099" t="s">
        <v>623</v>
      </c>
      <c r="L1099" t="s">
        <v>623</v>
      </c>
      <c r="M1099" t="s">
        <v>623</v>
      </c>
      <c r="N1099" t="s">
        <v>623</v>
      </c>
      <c r="O1099" t="s">
        <v>623</v>
      </c>
      <c r="P1099" t="s">
        <v>623</v>
      </c>
      <c r="Q1099" t="s">
        <v>623</v>
      </c>
      <c r="R1099" t="s">
        <v>623</v>
      </c>
      <c r="S1099" t="s">
        <v>623</v>
      </c>
      <c r="T1099" t="s">
        <v>623</v>
      </c>
      <c r="U1099" t="s">
        <v>623</v>
      </c>
      <c r="V1099" t="s">
        <v>623</v>
      </c>
      <c r="W1099" t="s">
        <v>623</v>
      </c>
      <c r="X1099" t="s">
        <v>623</v>
      </c>
      <c r="Y1099" t="s">
        <v>623</v>
      </c>
      <c r="Z1099" t="s">
        <v>623</v>
      </c>
      <c r="AA1099" t="s">
        <v>623</v>
      </c>
      <c r="AB1099" t="s">
        <v>623</v>
      </c>
      <c r="AC1099" t="s">
        <v>623</v>
      </c>
      <c r="AD1099" t="s">
        <v>623</v>
      </c>
      <c r="AE1099" t="s">
        <v>623</v>
      </c>
      <c r="AF1099" t="s">
        <v>623</v>
      </c>
      <c r="AG1099" t="s">
        <v>623</v>
      </c>
      <c r="AH1099" t="s">
        <v>623</v>
      </c>
      <c r="AI1099" t="s">
        <v>623</v>
      </c>
      <c r="AJ1099" t="s">
        <v>623</v>
      </c>
      <c r="AK1099">
        <v>66.925064599483207</v>
      </c>
      <c r="AL1099">
        <v>75.793700589785416</v>
      </c>
      <c r="AM1099">
        <v>112.68899706631419</v>
      </c>
      <c r="AN1099">
        <v>110.58621613356692</v>
      </c>
      <c r="AO1099">
        <v>105.83058906140768</v>
      </c>
      <c r="AP1099">
        <v>117.45044782739522</v>
      </c>
      <c r="AQ1099">
        <v>111.65410254213523</v>
      </c>
      <c r="AR1099">
        <v>114.73565213158112</v>
      </c>
      <c r="AS1099">
        <v>111.15006136610974</v>
      </c>
      <c r="AT1099">
        <v>108.27513601062893</v>
      </c>
      <c r="AU1099">
        <v>112.96475656920721</v>
      </c>
      <c r="AV1099">
        <v>108.75380822208585</v>
      </c>
      <c r="AW1099">
        <v>102.8695128126331</v>
      </c>
      <c r="AX1099">
        <v>96.996551918769583</v>
      </c>
      <c r="AY1099">
        <v>96.1198313117346</v>
      </c>
      <c r="AZ1099">
        <v>89.134126560175346</v>
      </c>
      <c r="BA1099">
        <v>85.275039456894234</v>
      </c>
      <c r="BB1099">
        <v>84.755100160245973</v>
      </c>
      <c r="BC1099">
        <v>84.688087161256192</v>
      </c>
      <c r="BD1099">
        <v>96.831121598166064</v>
      </c>
      <c r="BE1099">
        <v>98.300593777352987</v>
      </c>
      <c r="BF1099">
        <v>99.915398464181166</v>
      </c>
      <c r="BG1099">
        <v>96.789793319310007</v>
      </c>
      <c r="BH1099">
        <v>98.723570717270746</v>
      </c>
      <c r="BI1099">
        <v>97.633039028097912</v>
      </c>
      <c r="BJ1099">
        <v>91.02744466032938</v>
      </c>
      <c r="BK1099">
        <v>89.757816475402493</v>
      </c>
      <c r="BL1099">
        <v>92.348545014871348</v>
      </c>
      <c r="BM1099">
        <v>91.287579637227324</v>
      </c>
      <c r="BN1099">
        <v>96.004021993844162</v>
      </c>
      <c r="BO1099">
        <v>90.295000765621907</v>
      </c>
      <c r="BP1099">
        <v>84.893132616428403</v>
      </c>
      <c r="BQ1099">
        <v>78.582197995555916</v>
      </c>
      <c r="BR1099">
        <v>79.515098366421867</v>
      </c>
    </row>
    <row r="1100" spans="3:70" x14ac:dyDescent="0.25">
      <c r="C1100" t="s">
        <v>450</v>
      </c>
      <c r="D1100" s="1" t="s">
        <v>451</v>
      </c>
      <c r="E1100" t="s">
        <v>26</v>
      </c>
      <c r="F1100" s="1" t="s">
        <v>27</v>
      </c>
      <c r="G1100" t="s">
        <v>623</v>
      </c>
      <c r="H1100" t="s">
        <v>623</v>
      </c>
      <c r="I1100" t="s">
        <v>623</v>
      </c>
      <c r="J1100" t="s">
        <v>623</v>
      </c>
      <c r="K1100" t="s">
        <v>623</v>
      </c>
      <c r="L1100" t="s">
        <v>623</v>
      </c>
      <c r="M1100" t="s">
        <v>623</v>
      </c>
      <c r="N1100" t="s">
        <v>623</v>
      </c>
      <c r="O1100" t="s">
        <v>623</v>
      </c>
      <c r="P1100" t="s">
        <v>623</v>
      </c>
      <c r="Q1100" t="s">
        <v>623</v>
      </c>
      <c r="R1100" t="s">
        <v>623</v>
      </c>
      <c r="S1100" t="s">
        <v>623</v>
      </c>
      <c r="T1100" t="s">
        <v>623</v>
      </c>
      <c r="U1100" t="s">
        <v>623</v>
      </c>
      <c r="V1100" t="s">
        <v>623</v>
      </c>
      <c r="W1100" t="s">
        <v>623</v>
      </c>
      <c r="X1100" t="s">
        <v>623</v>
      </c>
      <c r="Y1100" t="s">
        <v>623</v>
      </c>
      <c r="Z1100" t="s">
        <v>623</v>
      </c>
      <c r="AA1100" t="s">
        <v>623</v>
      </c>
      <c r="AB1100" t="s">
        <v>623</v>
      </c>
      <c r="AC1100" t="s">
        <v>623</v>
      </c>
      <c r="AD1100" t="s">
        <v>623</v>
      </c>
      <c r="AE1100" t="s">
        <v>623</v>
      </c>
      <c r="AF1100" t="s">
        <v>623</v>
      </c>
      <c r="AG1100" t="s">
        <v>623</v>
      </c>
      <c r="AH1100" t="s">
        <v>623</v>
      </c>
      <c r="AI1100" t="s">
        <v>623</v>
      </c>
      <c r="AJ1100" t="s">
        <v>623</v>
      </c>
      <c r="AK1100" t="s">
        <v>623</v>
      </c>
      <c r="AL1100" t="s">
        <v>623</v>
      </c>
      <c r="AM1100" t="s">
        <v>623</v>
      </c>
      <c r="AN1100" t="s">
        <v>623</v>
      </c>
      <c r="AO1100" t="s">
        <v>623</v>
      </c>
      <c r="AP1100">
        <v>70.431472081218274</v>
      </c>
      <c r="AQ1100">
        <v>73.603238866396765</v>
      </c>
      <c r="AR1100">
        <v>73.450036469730122</v>
      </c>
      <c r="AS1100">
        <v>72.291177457229111</v>
      </c>
      <c r="AT1100">
        <v>73.800259403372252</v>
      </c>
      <c r="AU1100">
        <v>70.806744039028118</v>
      </c>
      <c r="AV1100">
        <v>74.398363546489804</v>
      </c>
      <c r="AW1100">
        <v>77.472164478742485</v>
      </c>
      <c r="AX1100">
        <v>78.450160701401501</v>
      </c>
      <c r="AY1100">
        <v>74.648420882589264</v>
      </c>
      <c r="AZ1100">
        <v>75.739241568864543</v>
      </c>
      <c r="BA1100">
        <v>77.335191773822189</v>
      </c>
      <c r="BB1100">
        <v>78.103133375533957</v>
      </c>
      <c r="BC1100">
        <v>75.948503973461271</v>
      </c>
      <c r="BD1100">
        <v>82.077269217223147</v>
      </c>
      <c r="BE1100">
        <v>86.745171096410942</v>
      </c>
      <c r="BF1100">
        <v>87.519187727986647</v>
      </c>
      <c r="BG1100">
        <v>86.915556041658348</v>
      </c>
      <c r="BH1100">
        <v>84.968802037989676</v>
      </c>
      <c r="BI1100">
        <v>83.219603728945827</v>
      </c>
      <c r="BJ1100">
        <v>78.58891802630815</v>
      </c>
      <c r="BK1100">
        <v>78.023883354769325</v>
      </c>
      <c r="BL1100">
        <v>78.155733736456384</v>
      </c>
      <c r="BM1100">
        <v>78.306280128982308</v>
      </c>
      <c r="BN1100">
        <v>76.435885287111248</v>
      </c>
      <c r="BO1100">
        <v>93.973275122370268</v>
      </c>
      <c r="BP1100">
        <v>83.747309801891433</v>
      </c>
      <c r="BQ1100">
        <v>76.826089053341889</v>
      </c>
      <c r="BR1100">
        <v>71.649707988121051</v>
      </c>
    </row>
    <row r="1101" spans="3:70" x14ac:dyDescent="0.25">
      <c r="C1101" t="s">
        <v>450</v>
      </c>
      <c r="D1101" s="1" t="s">
        <v>451</v>
      </c>
      <c r="E1101" t="s">
        <v>28</v>
      </c>
      <c r="F1101" s="1" t="s">
        <v>29</v>
      </c>
      <c r="G1101">
        <v>68.731190562176479</v>
      </c>
      <c r="H1101">
        <v>69.27453769559034</v>
      </c>
      <c r="I1101">
        <v>70.9876890213053</v>
      </c>
      <c r="J1101">
        <v>69.99428066344305</v>
      </c>
      <c r="K1101">
        <v>68.688532304362155</v>
      </c>
      <c r="L1101">
        <v>68.828145209968099</v>
      </c>
      <c r="M1101">
        <v>70.499938481729075</v>
      </c>
      <c r="N1101">
        <v>68.746550899525403</v>
      </c>
      <c r="O1101">
        <v>70.334485946112508</v>
      </c>
      <c r="P1101">
        <v>68.107712035171275</v>
      </c>
      <c r="Q1101">
        <v>67.246518181325527</v>
      </c>
      <c r="R1101">
        <v>68.337750476803805</v>
      </c>
      <c r="S1101">
        <v>68.990751548891083</v>
      </c>
      <c r="T1101">
        <v>69.031753040825336</v>
      </c>
      <c r="U1101">
        <v>67.952222387886621</v>
      </c>
      <c r="V1101">
        <v>72.666161446053664</v>
      </c>
      <c r="W1101">
        <v>73.657752342559604</v>
      </c>
      <c r="X1101">
        <v>74.149992204147395</v>
      </c>
      <c r="Y1101">
        <v>75.663198774022206</v>
      </c>
      <c r="Z1101">
        <v>74.009077665406352</v>
      </c>
      <c r="AA1101">
        <v>73.124637853417923</v>
      </c>
      <c r="AB1101">
        <v>73.815962194801784</v>
      </c>
      <c r="AC1101">
        <v>73.808142840896167</v>
      </c>
      <c r="AD1101">
        <v>77.716536264478862</v>
      </c>
      <c r="AE1101">
        <v>75.133017927587701</v>
      </c>
      <c r="AF1101">
        <v>74.163386453675756</v>
      </c>
      <c r="AG1101">
        <v>75.316530905606143</v>
      </c>
      <c r="AH1101">
        <v>75.720232150464795</v>
      </c>
      <c r="AI1101">
        <v>73.387002359958345</v>
      </c>
      <c r="AJ1101">
        <v>71.806505919409148</v>
      </c>
      <c r="AK1101">
        <v>72.325137199378304</v>
      </c>
      <c r="AL1101">
        <v>75.316614178536696</v>
      </c>
      <c r="AM1101">
        <v>77.903042903042902</v>
      </c>
      <c r="AN1101">
        <v>77.100549491365939</v>
      </c>
      <c r="AO1101">
        <v>75.985015548083339</v>
      </c>
      <c r="AP1101">
        <v>75.968748361386389</v>
      </c>
      <c r="AQ1101">
        <v>75.664169355860182</v>
      </c>
      <c r="AR1101">
        <v>74.869984640672584</v>
      </c>
      <c r="AS1101">
        <v>75.233521145882833</v>
      </c>
      <c r="AT1101">
        <v>76.294412896606175</v>
      </c>
      <c r="AU1101">
        <v>75.904290797586754</v>
      </c>
      <c r="AV1101">
        <v>76.520988066191492</v>
      </c>
      <c r="AW1101">
        <v>75.588343384722762</v>
      </c>
      <c r="AX1101">
        <v>76.150032125193619</v>
      </c>
      <c r="AY1101">
        <v>75.62091404936298</v>
      </c>
      <c r="AZ1101">
        <v>75.255067308378059</v>
      </c>
      <c r="BA1101">
        <v>74.347454193490307</v>
      </c>
      <c r="BB1101">
        <v>74.139021857205961</v>
      </c>
      <c r="BC1101">
        <v>73.94587620345041</v>
      </c>
      <c r="BD1101">
        <v>72.354553245058625</v>
      </c>
      <c r="BE1101">
        <v>74.144421392876907</v>
      </c>
      <c r="BF1101">
        <v>72.512317076695439</v>
      </c>
      <c r="BG1101">
        <v>72.461748819580762</v>
      </c>
      <c r="BH1101">
        <v>73.445996184147106</v>
      </c>
      <c r="BI1101">
        <v>73.581611834433474</v>
      </c>
      <c r="BJ1101">
        <v>75.258055677840616</v>
      </c>
      <c r="BK1101">
        <v>76.968407287712154</v>
      </c>
      <c r="BL1101">
        <v>75.514079839331387</v>
      </c>
      <c r="BM1101">
        <v>75.301634867769238</v>
      </c>
      <c r="BN1101">
        <v>74.476909022096535</v>
      </c>
      <c r="BO1101">
        <v>74.183299582219576</v>
      </c>
      <c r="BP1101">
        <v>73.251840281673125</v>
      </c>
      <c r="BQ1101">
        <v>70.990405217460705</v>
      </c>
      <c r="BR1101">
        <v>71.652645965181094</v>
      </c>
    </row>
    <row r="1102" spans="3:70" x14ac:dyDescent="0.25">
      <c r="C1102" t="s">
        <v>450</v>
      </c>
      <c r="D1102" s="1" t="s">
        <v>451</v>
      </c>
      <c r="E1102" t="s">
        <v>30</v>
      </c>
      <c r="F1102" s="1" t="s">
        <v>31</v>
      </c>
      <c r="G1102" t="s">
        <v>623</v>
      </c>
      <c r="H1102" t="s">
        <v>623</v>
      </c>
      <c r="I1102" t="s">
        <v>623</v>
      </c>
      <c r="J1102" t="s">
        <v>623</v>
      </c>
      <c r="K1102" t="s">
        <v>623</v>
      </c>
      <c r="L1102" t="s">
        <v>623</v>
      </c>
      <c r="M1102" t="s">
        <v>623</v>
      </c>
      <c r="N1102" t="s">
        <v>623</v>
      </c>
      <c r="O1102" t="s">
        <v>623</v>
      </c>
      <c r="P1102" t="s">
        <v>623</v>
      </c>
      <c r="Q1102">
        <v>69.064877000793544</v>
      </c>
      <c r="R1102">
        <v>69.340239331216225</v>
      </c>
      <c r="S1102">
        <v>68.558823727015834</v>
      </c>
      <c r="T1102">
        <v>68.545022320981957</v>
      </c>
      <c r="U1102">
        <v>69.009588898539434</v>
      </c>
      <c r="V1102">
        <v>73.182254309936354</v>
      </c>
      <c r="W1102">
        <v>74.060321237629566</v>
      </c>
      <c r="X1102">
        <v>74.75841552574974</v>
      </c>
      <c r="Y1102">
        <v>73.547042250342642</v>
      </c>
      <c r="Z1102">
        <v>73.056637549217328</v>
      </c>
      <c r="AA1102">
        <v>73.750984975900195</v>
      </c>
      <c r="AB1102">
        <v>75.18126917601532</v>
      </c>
      <c r="AC1102">
        <v>75.752727865195794</v>
      </c>
      <c r="AD1102">
        <v>76.967770111150244</v>
      </c>
      <c r="AE1102">
        <v>75.919800125680553</v>
      </c>
      <c r="AF1102">
        <v>76.023008678836106</v>
      </c>
      <c r="AG1102">
        <v>75.438910420642486</v>
      </c>
      <c r="AH1102">
        <v>75.29426181863839</v>
      </c>
      <c r="AI1102">
        <v>74.546540540782743</v>
      </c>
      <c r="AJ1102">
        <v>73.895786919334057</v>
      </c>
      <c r="AK1102">
        <v>73.618885030214997</v>
      </c>
      <c r="AL1102">
        <v>73.310539039590239</v>
      </c>
      <c r="AM1102">
        <v>74.335848107877041</v>
      </c>
      <c r="AN1102">
        <v>75.082708794630136</v>
      </c>
      <c r="AO1102">
        <v>74.89870171714324</v>
      </c>
      <c r="AP1102">
        <v>74.289320239537062</v>
      </c>
      <c r="AQ1102">
        <v>74.935219368291797</v>
      </c>
      <c r="AR1102">
        <v>74.143854073019213</v>
      </c>
      <c r="AS1102">
        <v>73.68099154804942</v>
      </c>
      <c r="AT1102">
        <v>73.14759634505063</v>
      </c>
      <c r="AU1102">
        <v>72.896153543849323</v>
      </c>
      <c r="AV1102">
        <v>72.97670753025362</v>
      </c>
      <c r="AW1102">
        <v>72.220015751089548</v>
      </c>
      <c r="AX1102">
        <v>73.04177524853273</v>
      </c>
      <c r="AY1102">
        <v>72.708292727939053</v>
      </c>
      <c r="AZ1102">
        <v>73.004567737140292</v>
      </c>
      <c r="BA1102">
        <v>72.305248048506655</v>
      </c>
      <c r="BB1102">
        <v>70.59086941501532</v>
      </c>
      <c r="BC1102">
        <v>70.98936969894379</v>
      </c>
      <c r="BD1102">
        <v>73.898476245806449</v>
      </c>
      <c r="BE1102">
        <v>73.916297591306446</v>
      </c>
      <c r="BF1102">
        <v>73.074185138777565</v>
      </c>
      <c r="BG1102">
        <v>73.189837272194296</v>
      </c>
      <c r="BH1102">
        <v>73.44461902034962</v>
      </c>
      <c r="BI1102">
        <v>72.927797681017466</v>
      </c>
      <c r="BJ1102">
        <v>72.344184990602002</v>
      </c>
      <c r="BK1102">
        <v>71.809672625072537</v>
      </c>
      <c r="BL1102">
        <v>71.894802471571467</v>
      </c>
      <c r="BM1102">
        <v>71.067722779116366</v>
      </c>
      <c r="BN1102">
        <v>70.762985682554785</v>
      </c>
      <c r="BO1102">
        <v>70.899641560106602</v>
      </c>
      <c r="BP1102">
        <v>71.463435244737354</v>
      </c>
      <c r="BQ1102">
        <v>71.497184605938855</v>
      </c>
      <c r="BR1102">
        <v>72.702087374534088</v>
      </c>
    </row>
    <row r="1103" spans="3:70" x14ac:dyDescent="0.25">
      <c r="C1103" t="s">
        <v>450</v>
      </c>
      <c r="D1103" s="1" t="s">
        <v>451</v>
      </c>
      <c r="E1103" t="s">
        <v>32</v>
      </c>
      <c r="F1103" s="1" t="s">
        <v>33</v>
      </c>
      <c r="G1103" t="s">
        <v>623</v>
      </c>
      <c r="H1103" t="s">
        <v>623</v>
      </c>
      <c r="I1103" t="s">
        <v>623</v>
      </c>
      <c r="J1103" t="s">
        <v>623</v>
      </c>
      <c r="K1103" t="s">
        <v>623</v>
      </c>
      <c r="L1103" t="s">
        <v>623</v>
      </c>
      <c r="M1103" t="s">
        <v>623</v>
      </c>
      <c r="N1103" t="s">
        <v>623</v>
      </c>
      <c r="O1103" t="s">
        <v>623</v>
      </c>
      <c r="P1103" t="s">
        <v>623</v>
      </c>
      <c r="Q1103" t="s">
        <v>623</v>
      </c>
      <c r="R1103" t="s">
        <v>623</v>
      </c>
      <c r="S1103" t="s">
        <v>623</v>
      </c>
      <c r="T1103" t="s">
        <v>623</v>
      </c>
      <c r="U1103" t="s">
        <v>623</v>
      </c>
      <c r="V1103" t="s">
        <v>623</v>
      </c>
      <c r="W1103" t="s">
        <v>623</v>
      </c>
      <c r="X1103" t="s">
        <v>623</v>
      </c>
      <c r="Y1103" t="s">
        <v>623</v>
      </c>
      <c r="Z1103" t="s">
        <v>623</v>
      </c>
      <c r="AA1103" t="s">
        <v>623</v>
      </c>
      <c r="AB1103" t="s">
        <v>623</v>
      </c>
      <c r="AC1103" t="s">
        <v>623</v>
      </c>
      <c r="AD1103" t="s">
        <v>623</v>
      </c>
      <c r="AE1103" t="s">
        <v>623</v>
      </c>
      <c r="AF1103" t="s">
        <v>623</v>
      </c>
      <c r="AG1103" t="s">
        <v>623</v>
      </c>
      <c r="AH1103" t="s">
        <v>623</v>
      </c>
      <c r="AI1103" t="s">
        <v>623</v>
      </c>
      <c r="AJ1103" t="s">
        <v>623</v>
      </c>
      <c r="AK1103">
        <v>70.190995907230558</v>
      </c>
      <c r="AL1103">
        <v>70.19086826347305</v>
      </c>
      <c r="AM1103">
        <v>81.558473890583187</v>
      </c>
      <c r="AN1103">
        <v>95.831847133757961</v>
      </c>
      <c r="AO1103">
        <v>101.08545503069122</v>
      </c>
      <c r="AP1103">
        <v>97.14125035148561</v>
      </c>
      <c r="AQ1103">
        <v>99.699919490595036</v>
      </c>
      <c r="AR1103">
        <v>87.078491593578818</v>
      </c>
      <c r="AS1103">
        <v>95.160727780038371</v>
      </c>
      <c r="AT1103">
        <v>91.388307594500802</v>
      </c>
      <c r="AU1103">
        <v>79.561687967614077</v>
      </c>
      <c r="AV1103">
        <v>75.142975393182326</v>
      </c>
      <c r="AW1103">
        <v>75.305567010309289</v>
      </c>
      <c r="AX1103">
        <v>72.351500734625347</v>
      </c>
      <c r="AY1103">
        <v>68.712339687228891</v>
      </c>
      <c r="AZ1103">
        <v>52.543022559393094</v>
      </c>
      <c r="BA1103">
        <v>45.642850284324282</v>
      </c>
      <c r="BB1103">
        <v>43.061652650693752</v>
      </c>
      <c r="BC1103">
        <v>41.930677775230954</v>
      </c>
      <c r="BD1103">
        <v>53.880033144670868</v>
      </c>
      <c r="BE1103">
        <v>50.243965618744845</v>
      </c>
      <c r="BF1103">
        <v>47.386237087669443</v>
      </c>
      <c r="BG1103">
        <v>49.996985954548194</v>
      </c>
      <c r="BH1103">
        <v>52.186243167990099</v>
      </c>
      <c r="BI1103">
        <v>56.323488793356169</v>
      </c>
      <c r="BJ1103">
        <v>69.098381757999263</v>
      </c>
      <c r="BK1103">
        <v>71.540516208469313</v>
      </c>
      <c r="BL1103">
        <v>68.927802689307882</v>
      </c>
      <c r="BM1103">
        <v>64.607076861609144</v>
      </c>
      <c r="BN1103">
        <v>68.630168432723366</v>
      </c>
      <c r="BO1103">
        <v>77.1048015861534</v>
      </c>
      <c r="BP1103">
        <v>66.230773192336741</v>
      </c>
      <c r="BQ1103">
        <v>55.004862931029976</v>
      </c>
      <c r="BR1103">
        <v>67.224311108039885</v>
      </c>
    </row>
    <row r="1104" spans="3:70" x14ac:dyDescent="0.25">
      <c r="C1104" t="s">
        <v>450</v>
      </c>
      <c r="D1104" s="1" t="s">
        <v>451</v>
      </c>
      <c r="E1104" t="s">
        <v>34</v>
      </c>
      <c r="F1104" s="1" t="s">
        <v>35</v>
      </c>
      <c r="G1104" t="s">
        <v>623</v>
      </c>
      <c r="H1104" t="s">
        <v>623</v>
      </c>
      <c r="I1104" t="s">
        <v>623</v>
      </c>
      <c r="J1104" t="s">
        <v>623</v>
      </c>
      <c r="K1104" t="s">
        <v>623</v>
      </c>
      <c r="L1104" t="s">
        <v>623</v>
      </c>
      <c r="M1104" t="s">
        <v>623</v>
      </c>
      <c r="N1104" t="s">
        <v>623</v>
      </c>
      <c r="O1104" t="s">
        <v>623</v>
      </c>
      <c r="P1104" t="s">
        <v>623</v>
      </c>
      <c r="Q1104" t="s">
        <v>623</v>
      </c>
      <c r="R1104" t="s">
        <v>623</v>
      </c>
      <c r="S1104" t="s">
        <v>623</v>
      </c>
      <c r="T1104" t="s">
        <v>623</v>
      </c>
      <c r="U1104" t="s">
        <v>623</v>
      </c>
      <c r="V1104" t="s">
        <v>623</v>
      </c>
      <c r="W1104" t="s">
        <v>623</v>
      </c>
      <c r="X1104">
        <v>70.981767180925672</v>
      </c>
      <c r="Y1104">
        <v>73.510331571359927</v>
      </c>
      <c r="Z1104">
        <v>78.504993989735567</v>
      </c>
      <c r="AA1104">
        <v>74.208043136373846</v>
      </c>
      <c r="AB1104">
        <v>76.144409393620748</v>
      </c>
      <c r="AC1104">
        <v>72.299309383513915</v>
      </c>
      <c r="AD1104">
        <v>71.116112650046176</v>
      </c>
      <c r="AE1104">
        <v>78.369506638577235</v>
      </c>
      <c r="AF1104">
        <v>75.30917289219515</v>
      </c>
      <c r="AG1104">
        <v>75.664307381193112</v>
      </c>
      <c r="AH1104">
        <v>75.685338087153212</v>
      </c>
      <c r="AI1104" t="s">
        <v>623</v>
      </c>
      <c r="AJ1104">
        <v>76.087197909862837</v>
      </c>
      <c r="AK1104">
        <v>75.684775742261536</v>
      </c>
      <c r="AL1104">
        <v>80.088134329317683</v>
      </c>
      <c r="AM1104">
        <v>78.340302348021879</v>
      </c>
      <c r="AN1104">
        <v>79.554657179818889</v>
      </c>
      <c r="AO1104">
        <v>80.200675053697452</v>
      </c>
      <c r="AP1104">
        <v>81.951297754447367</v>
      </c>
      <c r="AQ1104">
        <v>83.95982266555832</v>
      </c>
      <c r="AR1104">
        <v>69.391190646141411</v>
      </c>
      <c r="AS1104">
        <v>70.057747299223493</v>
      </c>
      <c r="AT1104">
        <v>67.195306531734659</v>
      </c>
      <c r="AU1104">
        <v>66.545161438103534</v>
      </c>
      <c r="AV1104">
        <v>70.187777340965127</v>
      </c>
      <c r="AW1104">
        <v>66.279630138405338</v>
      </c>
      <c r="AX1104">
        <v>67.628400613747999</v>
      </c>
      <c r="AY1104">
        <v>68.508021278169991</v>
      </c>
      <c r="AZ1104">
        <v>69.181187857099289</v>
      </c>
      <c r="BA1104">
        <v>71.770636111042805</v>
      </c>
      <c r="BB1104">
        <v>70.512905030353153</v>
      </c>
      <c r="BC1104">
        <v>72.439673190195705</v>
      </c>
      <c r="BD1104">
        <v>73.264168560082382</v>
      </c>
      <c r="BE1104">
        <v>74.199465914403675</v>
      </c>
      <c r="BF1104">
        <v>76.728448083253483</v>
      </c>
      <c r="BG1104">
        <v>76.654789000410446</v>
      </c>
      <c r="BH1104">
        <v>76.799284326362567</v>
      </c>
      <c r="BI1104">
        <v>76.767115298748863</v>
      </c>
      <c r="BJ1104">
        <v>76.10072053393192</v>
      </c>
      <c r="BK1104">
        <v>75.994244408306443</v>
      </c>
      <c r="BL1104">
        <v>79.294254169833366</v>
      </c>
      <c r="BM1104">
        <v>78.275654338210813</v>
      </c>
      <c r="BN1104">
        <v>73.858729890444224</v>
      </c>
      <c r="BO1104">
        <v>83.961960996967321</v>
      </c>
      <c r="BP1104">
        <v>85.57556139995954</v>
      </c>
      <c r="BQ1104">
        <v>79.33832709113608</v>
      </c>
      <c r="BR1104">
        <v>80.414966698050705</v>
      </c>
    </row>
    <row r="1105" spans="3:70" x14ac:dyDescent="0.25">
      <c r="C1105" t="s">
        <v>450</v>
      </c>
      <c r="D1105" s="1" t="s">
        <v>451</v>
      </c>
      <c r="E1105" t="s">
        <v>36</v>
      </c>
      <c r="F1105" s="1" t="s">
        <v>37</v>
      </c>
      <c r="G1105" t="s">
        <v>623</v>
      </c>
      <c r="H1105" t="s">
        <v>623</v>
      </c>
      <c r="I1105" t="s">
        <v>623</v>
      </c>
      <c r="J1105" t="s">
        <v>623</v>
      </c>
      <c r="K1105" t="s">
        <v>623</v>
      </c>
      <c r="L1105" t="s">
        <v>623</v>
      </c>
      <c r="M1105" t="s">
        <v>623</v>
      </c>
      <c r="N1105" t="s">
        <v>623</v>
      </c>
      <c r="O1105" t="s">
        <v>623</v>
      </c>
      <c r="P1105" t="s">
        <v>623</v>
      </c>
      <c r="Q1105" t="s">
        <v>623</v>
      </c>
      <c r="R1105" t="s">
        <v>623</v>
      </c>
      <c r="S1105" t="s">
        <v>623</v>
      </c>
      <c r="T1105" t="s">
        <v>623</v>
      </c>
      <c r="U1105" t="s">
        <v>623</v>
      </c>
      <c r="V1105" t="s">
        <v>623</v>
      </c>
      <c r="W1105" t="s">
        <v>623</v>
      </c>
      <c r="X1105" t="s">
        <v>623</v>
      </c>
      <c r="Y1105" t="s">
        <v>623</v>
      </c>
      <c r="Z1105" t="s">
        <v>623</v>
      </c>
      <c r="AA1105">
        <v>39.580029289073742</v>
      </c>
      <c r="AB1105">
        <v>41.568608008838559</v>
      </c>
      <c r="AC1105">
        <v>45.307603770452374</v>
      </c>
      <c r="AD1105">
        <v>46.096037706085419</v>
      </c>
      <c r="AE1105">
        <v>48.174338996841634</v>
      </c>
      <c r="AF1105">
        <v>46.102797024414549</v>
      </c>
      <c r="AG1105">
        <v>52.306480823625357</v>
      </c>
      <c r="AH1105">
        <v>52.392667447459914</v>
      </c>
      <c r="AI1105">
        <v>54.488677808377993</v>
      </c>
      <c r="AJ1105">
        <v>56.592693756102307</v>
      </c>
      <c r="AK1105">
        <v>55.071507474182347</v>
      </c>
      <c r="AL1105">
        <v>72.147688583437713</v>
      </c>
      <c r="AM1105">
        <v>72.945611433098435</v>
      </c>
      <c r="AN1105">
        <v>69.082355667397906</v>
      </c>
      <c r="AO1105">
        <v>64.340194144802865</v>
      </c>
      <c r="AP1105">
        <v>64.970066105682719</v>
      </c>
      <c r="AQ1105">
        <v>64.977462200585137</v>
      </c>
      <c r="AR1105">
        <v>64.184996610606319</v>
      </c>
      <c r="AS1105">
        <v>68.474129503290797</v>
      </c>
      <c r="AT1105">
        <v>67.000990990087132</v>
      </c>
      <c r="AU1105">
        <v>60.872742212375094</v>
      </c>
      <c r="AV1105">
        <v>64.095346735603925</v>
      </c>
      <c r="AW1105">
        <v>62.768770999900205</v>
      </c>
      <c r="AX1105">
        <v>60.229627797403062</v>
      </c>
      <c r="AY1105">
        <v>63.007082674346634</v>
      </c>
      <c r="AZ1105">
        <v>53.790154957163608</v>
      </c>
      <c r="BA1105">
        <v>47.438482621637043</v>
      </c>
      <c r="BB1105">
        <v>43.71285407956448</v>
      </c>
      <c r="BC1105">
        <v>45.779586854654355</v>
      </c>
      <c r="BD1105">
        <v>54.887840487340533</v>
      </c>
      <c r="BE1105">
        <v>51.894374965894606</v>
      </c>
      <c r="BF1105">
        <v>50.901944537301112</v>
      </c>
      <c r="BG1105">
        <v>51.417179220917539</v>
      </c>
      <c r="BH1105">
        <v>54.184801027240269</v>
      </c>
      <c r="BI1105">
        <v>54.36686917328197</v>
      </c>
      <c r="BJ1105">
        <v>60.325004334045317</v>
      </c>
      <c r="BK1105">
        <v>59.04318778334526</v>
      </c>
      <c r="BL1105">
        <v>55.858205834437179</v>
      </c>
      <c r="BM1105">
        <v>54.49085737177333</v>
      </c>
      <c r="BN1105">
        <v>53.604747501315096</v>
      </c>
      <c r="BO1105">
        <v>57.256538985302349</v>
      </c>
      <c r="BP1105">
        <v>53.158521273880041</v>
      </c>
      <c r="BQ1105">
        <v>50.387794321161948</v>
      </c>
      <c r="BR1105">
        <v>53.71051533444188</v>
      </c>
    </row>
    <row r="1106" spans="3:70" x14ac:dyDescent="0.25">
      <c r="C1106" t="s">
        <v>450</v>
      </c>
      <c r="D1106" s="1" t="s">
        <v>451</v>
      </c>
      <c r="E1106" t="s">
        <v>38</v>
      </c>
      <c r="F1106" s="1" t="s">
        <v>39</v>
      </c>
      <c r="G1106">
        <v>92.416303823044032</v>
      </c>
      <c r="H1106">
        <v>93.188233782191958</v>
      </c>
      <c r="I1106">
        <v>88.070933756334611</v>
      </c>
      <c r="J1106">
        <v>91.817164537473232</v>
      </c>
      <c r="K1106">
        <v>92.118277110002182</v>
      </c>
      <c r="L1106">
        <v>92.227605651758267</v>
      </c>
      <c r="M1106">
        <v>93.350643027576609</v>
      </c>
      <c r="N1106">
        <v>92.580871744941945</v>
      </c>
      <c r="O1106">
        <v>89.120721171380694</v>
      </c>
      <c r="P1106">
        <v>91.010972675425577</v>
      </c>
      <c r="Q1106">
        <v>92.849714230950426</v>
      </c>
      <c r="R1106">
        <v>96.208269918417884</v>
      </c>
      <c r="S1106">
        <v>103.36013234554611</v>
      </c>
      <c r="T1106">
        <v>96.60383094538993</v>
      </c>
      <c r="U1106">
        <v>99.272612912939536</v>
      </c>
      <c r="V1106">
        <v>99.057562529675309</v>
      </c>
      <c r="W1106">
        <v>102.97874935154212</v>
      </c>
      <c r="X1106">
        <v>93.817476469004859</v>
      </c>
      <c r="Y1106">
        <v>98.376390091904611</v>
      </c>
      <c r="Z1106">
        <v>98.484752454807506</v>
      </c>
      <c r="AA1106">
        <v>97.949272233836808</v>
      </c>
      <c r="AB1106">
        <v>85.161085589941976</v>
      </c>
      <c r="AC1106">
        <v>85.219084765211477</v>
      </c>
      <c r="AD1106">
        <v>87.951222660143259</v>
      </c>
      <c r="AE1106">
        <v>93.222922449531836</v>
      </c>
      <c r="AF1106">
        <v>85.485611293438453</v>
      </c>
      <c r="AG1106">
        <v>84.788762149410374</v>
      </c>
      <c r="AH1106">
        <v>85.90155315909027</v>
      </c>
      <c r="AI1106">
        <v>86.22129234924904</v>
      </c>
      <c r="AJ1106">
        <v>84.716736678381594</v>
      </c>
      <c r="AK1106">
        <v>84.093710540558249</v>
      </c>
      <c r="AL1106">
        <v>85.426820993693966</v>
      </c>
      <c r="AM1106">
        <v>86.135589308241919</v>
      </c>
      <c r="AN1106">
        <v>87.700716393226003</v>
      </c>
      <c r="AO1106">
        <v>86.896148879755188</v>
      </c>
      <c r="AP1106">
        <v>86.873209975415591</v>
      </c>
      <c r="AQ1106">
        <v>83.579612643168616</v>
      </c>
      <c r="AR1106">
        <v>82.859974990679746</v>
      </c>
      <c r="AS1106">
        <v>81.364289148322896</v>
      </c>
      <c r="AT1106">
        <v>81.272278607384962</v>
      </c>
      <c r="AU1106">
        <v>79.981221839276529</v>
      </c>
      <c r="AV1106">
        <v>79.368497650487228</v>
      </c>
      <c r="AW1106">
        <v>79.161061268854183</v>
      </c>
      <c r="AX1106">
        <v>79.814377690412442</v>
      </c>
      <c r="AY1106">
        <v>78.81208680542872</v>
      </c>
      <c r="AZ1106">
        <v>78.944286249154416</v>
      </c>
      <c r="BA1106">
        <v>78.563386763992568</v>
      </c>
      <c r="BB1106">
        <v>79.252616201864058</v>
      </c>
      <c r="BC1106">
        <v>80.810587953659251</v>
      </c>
      <c r="BD1106">
        <v>79.667586421694921</v>
      </c>
      <c r="BE1106">
        <v>79.189976149119786</v>
      </c>
      <c r="BF1106">
        <v>79.377916333271031</v>
      </c>
      <c r="BG1106">
        <v>78.776237369839734</v>
      </c>
      <c r="BH1106">
        <v>77.963905623634403</v>
      </c>
      <c r="BI1106">
        <v>77.910057674686655</v>
      </c>
      <c r="BJ1106">
        <v>77.84152986177682</v>
      </c>
      <c r="BK1106">
        <v>72.729740534962289</v>
      </c>
      <c r="BL1106">
        <v>72.934248966745869</v>
      </c>
      <c r="BM1106">
        <v>73.548818695748992</v>
      </c>
      <c r="BN1106">
        <v>73.115618420029477</v>
      </c>
      <c r="BO1106">
        <v>72.922397547820523</v>
      </c>
      <c r="BP1106">
        <v>74.658182200546548</v>
      </c>
      <c r="BQ1106">
        <v>74.775605831272344</v>
      </c>
      <c r="BR1106">
        <v>74.240485920490144</v>
      </c>
    </row>
    <row r="1107" spans="3:70" x14ac:dyDescent="0.25">
      <c r="C1107" t="s">
        <v>450</v>
      </c>
      <c r="D1107" s="1" t="s">
        <v>451</v>
      </c>
      <c r="E1107" t="s">
        <v>40</v>
      </c>
      <c r="F1107" s="1" t="s">
        <v>41</v>
      </c>
      <c r="G1107" t="s">
        <v>623</v>
      </c>
      <c r="H1107" t="s">
        <v>623</v>
      </c>
      <c r="I1107" t="s">
        <v>623</v>
      </c>
      <c r="J1107" t="s">
        <v>623</v>
      </c>
      <c r="K1107" t="s">
        <v>623</v>
      </c>
      <c r="L1107" t="s">
        <v>623</v>
      </c>
      <c r="M1107" t="s">
        <v>623</v>
      </c>
      <c r="N1107" t="s">
        <v>623</v>
      </c>
      <c r="O1107" t="s">
        <v>623</v>
      </c>
      <c r="P1107" t="s">
        <v>623</v>
      </c>
      <c r="Q1107" t="s">
        <v>623</v>
      </c>
      <c r="R1107" t="s">
        <v>623</v>
      </c>
      <c r="S1107" t="s">
        <v>623</v>
      </c>
      <c r="T1107" t="s">
        <v>623</v>
      </c>
      <c r="U1107" t="s">
        <v>623</v>
      </c>
      <c r="V1107" t="s">
        <v>623</v>
      </c>
      <c r="W1107" t="s">
        <v>623</v>
      </c>
      <c r="X1107" t="s">
        <v>623</v>
      </c>
      <c r="Y1107" t="s">
        <v>623</v>
      </c>
      <c r="Z1107" t="s">
        <v>623</v>
      </c>
      <c r="AA1107" t="s">
        <v>623</v>
      </c>
      <c r="AB1107" t="s">
        <v>623</v>
      </c>
      <c r="AC1107" t="s">
        <v>623</v>
      </c>
      <c r="AD1107" t="s">
        <v>623</v>
      </c>
      <c r="AE1107" t="s">
        <v>623</v>
      </c>
      <c r="AF1107" t="s">
        <v>623</v>
      </c>
      <c r="AG1107" t="s">
        <v>623</v>
      </c>
      <c r="AH1107" t="s">
        <v>623</v>
      </c>
      <c r="AI1107" t="s">
        <v>623</v>
      </c>
      <c r="AJ1107" t="s">
        <v>623</v>
      </c>
      <c r="AK1107" t="s">
        <v>623</v>
      </c>
      <c r="AL1107" t="s">
        <v>623</v>
      </c>
      <c r="AM1107" t="s">
        <v>623</v>
      </c>
      <c r="AN1107" t="s">
        <v>623</v>
      </c>
      <c r="AO1107" t="s">
        <v>623</v>
      </c>
      <c r="AP1107" t="s">
        <v>623</v>
      </c>
      <c r="AQ1107" t="s">
        <v>623</v>
      </c>
      <c r="AR1107" t="s">
        <v>623</v>
      </c>
      <c r="AS1107" t="s">
        <v>623</v>
      </c>
      <c r="AT1107" t="s">
        <v>623</v>
      </c>
      <c r="AU1107" t="s">
        <v>623</v>
      </c>
      <c r="AV1107" t="s">
        <v>623</v>
      </c>
      <c r="AW1107" t="s">
        <v>623</v>
      </c>
      <c r="AX1107" t="s">
        <v>623</v>
      </c>
      <c r="AY1107" t="s">
        <v>623</v>
      </c>
      <c r="AZ1107" t="s">
        <v>623</v>
      </c>
      <c r="BA1107" t="s">
        <v>623</v>
      </c>
      <c r="BB1107" t="s">
        <v>623</v>
      </c>
      <c r="BC1107" t="s">
        <v>623</v>
      </c>
      <c r="BD1107" t="s">
        <v>623</v>
      </c>
      <c r="BE1107" t="s">
        <v>623</v>
      </c>
      <c r="BF1107" t="s">
        <v>623</v>
      </c>
      <c r="BG1107" t="s">
        <v>623</v>
      </c>
      <c r="BH1107" t="s">
        <v>623</v>
      </c>
      <c r="BI1107" t="s">
        <v>623</v>
      </c>
      <c r="BJ1107" t="s">
        <v>623</v>
      </c>
      <c r="BK1107" t="s">
        <v>623</v>
      </c>
      <c r="BL1107" t="s">
        <v>623</v>
      </c>
      <c r="BM1107" t="s">
        <v>623</v>
      </c>
      <c r="BN1107" t="s">
        <v>623</v>
      </c>
      <c r="BO1107" t="s">
        <v>623</v>
      </c>
      <c r="BP1107" t="s">
        <v>623</v>
      </c>
      <c r="BQ1107" t="s">
        <v>623</v>
      </c>
      <c r="BR1107" t="s">
        <v>623</v>
      </c>
    </row>
    <row r="1108" spans="3:70" x14ac:dyDescent="0.25">
      <c r="C1108" t="s">
        <v>450</v>
      </c>
      <c r="D1108" s="1" t="s">
        <v>451</v>
      </c>
      <c r="E1108" t="s">
        <v>42</v>
      </c>
      <c r="F1108" s="1" t="s">
        <v>43</v>
      </c>
      <c r="G1108" t="s">
        <v>623</v>
      </c>
      <c r="H1108" t="s">
        <v>623</v>
      </c>
      <c r="I1108" t="s">
        <v>623</v>
      </c>
      <c r="J1108" t="s">
        <v>623</v>
      </c>
      <c r="K1108" t="s">
        <v>623</v>
      </c>
      <c r="L1108" t="s">
        <v>623</v>
      </c>
      <c r="M1108" t="s">
        <v>623</v>
      </c>
      <c r="N1108" t="s">
        <v>623</v>
      </c>
      <c r="O1108" t="s">
        <v>623</v>
      </c>
      <c r="P1108" t="s">
        <v>623</v>
      </c>
      <c r="Q1108" t="s">
        <v>623</v>
      </c>
      <c r="R1108" t="s">
        <v>623</v>
      </c>
      <c r="S1108" t="s">
        <v>623</v>
      </c>
      <c r="T1108" t="s">
        <v>623</v>
      </c>
      <c r="U1108" t="s">
        <v>623</v>
      </c>
      <c r="V1108" t="s">
        <v>623</v>
      </c>
      <c r="W1108" t="s">
        <v>623</v>
      </c>
      <c r="X1108" t="s">
        <v>623</v>
      </c>
      <c r="Y1108" t="s">
        <v>623</v>
      </c>
      <c r="Z1108" t="s">
        <v>623</v>
      </c>
      <c r="AA1108" t="s">
        <v>623</v>
      </c>
      <c r="AB1108" t="s">
        <v>623</v>
      </c>
      <c r="AC1108" t="s">
        <v>623</v>
      </c>
      <c r="AD1108" t="s">
        <v>623</v>
      </c>
      <c r="AE1108" t="s">
        <v>623</v>
      </c>
      <c r="AF1108" t="s">
        <v>623</v>
      </c>
      <c r="AG1108" t="s">
        <v>623</v>
      </c>
      <c r="AH1108" t="s">
        <v>623</v>
      </c>
      <c r="AI1108" t="s">
        <v>623</v>
      </c>
      <c r="AJ1108" t="s">
        <v>623</v>
      </c>
      <c r="AK1108">
        <v>71.131639722863738</v>
      </c>
      <c r="AL1108">
        <v>66.666666666666657</v>
      </c>
      <c r="AM1108">
        <v>66.304347826086953</v>
      </c>
      <c r="AN1108">
        <v>74.720812182741113</v>
      </c>
      <c r="AO1108">
        <v>79.902208733771701</v>
      </c>
      <c r="AP1108">
        <v>79.638064957208627</v>
      </c>
      <c r="AQ1108">
        <v>80.55609130573032</v>
      </c>
      <c r="AR1108">
        <v>77.38189352015921</v>
      </c>
      <c r="AS1108">
        <v>77.711379583884607</v>
      </c>
      <c r="AT1108">
        <v>78.14692617208361</v>
      </c>
      <c r="AU1108">
        <v>76.389126103045839</v>
      </c>
      <c r="AV1108">
        <v>79.177148114503993</v>
      </c>
      <c r="AW1108">
        <v>80.52053882616697</v>
      </c>
      <c r="AX1108">
        <v>78.509659563295855</v>
      </c>
      <c r="AY1108">
        <v>74.329590052768651</v>
      </c>
      <c r="AZ1108">
        <v>72.773183375315625</v>
      </c>
      <c r="BA1108">
        <v>70.682881905458757</v>
      </c>
      <c r="BB1108">
        <v>70.334265421915021</v>
      </c>
      <c r="BC1108">
        <v>68.482203669289348</v>
      </c>
      <c r="BD1108">
        <v>72.309493966203419</v>
      </c>
      <c r="BE1108">
        <v>71.666457436037007</v>
      </c>
      <c r="BF1108">
        <v>62.15388370844115</v>
      </c>
      <c r="BG1108">
        <v>61.618318068093977</v>
      </c>
      <c r="BH1108">
        <v>64.686169510883204</v>
      </c>
      <c r="BI1108">
        <v>66.581863761029553</v>
      </c>
      <c r="BJ1108">
        <v>67.798910021132244</v>
      </c>
      <c r="BK1108">
        <v>70.162929572717985</v>
      </c>
      <c r="BL1108">
        <v>70.109127359382683</v>
      </c>
      <c r="BM1108">
        <v>69.292838456507525</v>
      </c>
      <c r="BN1108">
        <v>70.806489920731536</v>
      </c>
      <c r="BO1108">
        <v>69.200045417810458</v>
      </c>
      <c r="BP1108">
        <v>67.687515194002685</v>
      </c>
      <c r="BQ1108">
        <v>70.659746775334071</v>
      </c>
      <c r="BR1108">
        <v>72.799575012158698</v>
      </c>
    </row>
    <row r="1109" spans="3:70" x14ac:dyDescent="0.25">
      <c r="C1109" t="s">
        <v>450</v>
      </c>
      <c r="D1109" s="1" t="s">
        <v>451</v>
      </c>
      <c r="E1109" t="s">
        <v>44</v>
      </c>
      <c r="F1109" s="1" t="s">
        <v>45</v>
      </c>
      <c r="G1109" t="s">
        <v>623</v>
      </c>
      <c r="H1109" t="s">
        <v>623</v>
      </c>
      <c r="I1109" t="s">
        <v>623</v>
      </c>
      <c r="J1109" t="s">
        <v>623</v>
      </c>
      <c r="K1109" t="s">
        <v>623</v>
      </c>
      <c r="L1109" t="s">
        <v>623</v>
      </c>
      <c r="M1109" t="s">
        <v>623</v>
      </c>
      <c r="N1109" t="s">
        <v>623</v>
      </c>
      <c r="O1109" t="s">
        <v>623</v>
      </c>
      <c r="P1109" t="s">
        <v>623</v>
      </c>
      <c r="Q1109">
        <v>67.969611202595104</v>
      </c>
      <c r="R1109">
        <v>69.376588724413693</v>
      </c>
      <c r="S1109">
        <v>69.847535897016286</v>
      </c>
      <c r="T1109">
        <v>70.516904367414554</v>
      </c>
      <c r="U1109">
        <v>70.261625704133067</v>
      </c>
      <c r="V1109">
        <v>73.730484434350359</v>
      </c>
      <c r="W1109">
        <v>73.712403490855309</v>
      </c>
      <c r="X1109">
        <v>75.124513513369578</v>
      </c>
      <c r="Y1109">
        <v>75.655612364601353</v>
      </c>
      <c r="Z1109">
        <v>77.126661295832221</v>
      </c>
      <c r="AA1109">
        <v>77.570586534030269</v>
      </c>
      <c r="AB1109">
        <v>80.366165526767986</v>
      </c>
      <c r="AC1109">
        <v>80.835410981451957</v>
      </c>
      <c r="AD1109">
        <v>81.020169371220604</v>
      </c>
      <c r="AE1109">
        <v>79.846242730130527</v>
      </c>
      <c r="AF1109">
        <v>80.106966028782651</v>
      </c>
      <c r="AG1109">
        <v>79.102100120454779</v>
      </c>
      <c r="AH1109">
        <v>78.608112344308495</v>
      </c>
      <c r="AI1109">
        <v>75.944619103363692</v>
      </c>
      <c r="AJ1109">
        <v>74.667251887911419</v>
      </c>
      <c r="AK1109">
        <v>74.412494601603967</v>
      </c>
      <c r="AL1109">
        <v>75.651858669378754</v>
      </c>
      <c r="AM1109">
        <v>75.103959082043474</v>
      </c>
      <c r="AN1109">
        <v>74.955525958890334</v>
      </c>
      <c r="AO1109">
        <v>74.417230646776105</v>
      </c>
      <c r="AP1109">
        <v>74.359052321474124</v>
      </c>
      <c r="AQ1109">
        <v>75.197247057802358</v>
      </c>
      <c r="AR1109">
        <v>73.815436308993924</v>
      </c>
      <c r="AS1109">
        <v>74.011773515865528</v>
      </c>
      <c r="AT1109">
        <v>73.354859690740199</v>
      </c>
      <c r="AU1109">
        <v>73.352383448710569</v>
      </c>
      <c r="AV1109">
        <v>73.719096494636148</v>
      </c>
      <c r="AW1109">
        <v>73.675152119313793</v>
      </c>
      <c r="AX1109">
        <v>73.677828109652836</v>
      </c>
      <c r="AY1109">
        <v>72.438790282450924</v>
      </c>
      <c r="AZ1109">
        <v>72.282329627116198</v>
      </c>
      <c r="BA1109">
        <v>71.986966075813882</v>
      </c>
      <c r="BB1109">
        <v>71.261563319130588</v>
      </c>
      <c r="BC1109">
        <v>73.390437509648379</v>
      </c>
      <c r="BD1109">
        <v>75.91984583658413</v>
      </c>
      <c r="BE1109">
        <v>76.111709425992132</v>
      </c>
      <c r="BF1109">
        <v>75.743230148801814</v>
      </c>
      <c r="BG1109">
        <v>76.697121089131187</v>
      </c>
      <c r="BH1109">
        <v>77.041850526701509</v>
      </c>
      <c r="BI1109">
        <v>76.520273815847219</v>
      </c>
      <c r="BJ1109">
        <v>75.990835976493116</v>
      </c>
      <c r="BK1109">
        <v>75.639856595757294</v>
      </c>
      <c r="BL1109">
        <v>75.683435000604419</v>
      </c>
      <c r="BM1109">
        <v>75.760002681223042</v>
      </c>
      <c r="BN1109">
        <v>74.854941621028814</v>
      </c>
      <c r="BO1109">
        <v>74.487812314757775</v>
      </c>
      <c r="BP1109">
        <v>73.688617438884236</v>
      </c>
      <c r="BQ1109">
        <v>74.523941004742127</v>
      </c>
      <c r="BR1109">
        <v>75.269896763586559</v>
      </c>
    </row>
    <row r="1110" spans="3:70" x14ac:dyDescent="0.25">
      <c r="C1110" t="s">
        <v>450</v>
      </c>
      <c r="D1110" s="1" t="s">
        <v>451</v>
      </c>
      <c r="E1110" t="s">
        <v>46</v>
      </c>
      <c r="F1110" s="1" t="s">
        <v>47</v>
      </c>
      <c r="G1110" t="s">
        <v>623</v>
      </c>
      <c r="H1110" t="s">
        <v>623</v>
      </c>
      <c r="I1110" t="s">
        <v>623</v>
      </c>
      <c r="J1110" t="s">
        <v>623</v>
      </c>
      <c r="K1110" t="s">
        <v>623</v>
      </c>
      <c r="L1110" t="s">
        <v>623</v>
      </c>
      <c r="M1110" t="s">
        <v>623</v>
      </c>
      <c r="N1110" t="s">
        <v>623</v>
      </c>
      <c r="O1110" t="s">
        <v>623</v>
      </c>
      <c r="P1110" t="s">
        <v>623</v>
      </c>
      <c r="Q1110" t="s">
        <v>623</v>
      </c>
      <c r="R1110" t="s">
        <v>623</v>
      </c>
      <c r="S1110" t="s">
        <v>623</v>
      </c>
      <c r="T1110" t="s">
        <v>623</v>
      </c>
      <c r="U1110" t="s">
        <v>623</v>
      </c>
      <c r="V1110" t="s">
        <v>623</v>
      </c>
      <c r="W1110" t="s">
        <v>623</v>
      </c>
      <c r="X1110" t="s">
        <v>623</v>
      </c>
      <c r="Y1110" t="s">
        <v>623</v>
      </c>
      <c r="Z1110" t="s">
        <v>623</v>
      </c>
      <c r="AA1110">
        <v>49.369198717948727</v>
      </c>
      <c r="AB1110">
        <v>51.950297986577176</v>
      </c>
      <c r="AC1110">
        <v>54.003209414604704</v>
      </c>
      <c r="AD1110">
        <v>50.950668510394827</v>
      </c>
      <c r="AE1110">
        <v>45.369963836748745</v>
      </c>
      <c r="AF1110">
        <v>49.226608945353291</v>
      </c>
      <c r="AG1110">
        <v>44.846656982343497</v>
      </c>
      <c r="AH1110">
        <v>44.185574104015089</v>
      </c>
      <c r="AI1110">
        <v>44.352143433384747</v>
      </c>
      <c r="AJ1110">
        <v>43.648529423742623</v>
      </c>
      <c r="AK1110">
        <v>44.137804989490995</v>
      </c>
      <c r="AL1110">
        <v>45.218556355719308</v>
      </c>
      <c r="AM1110">
        <v>70.807899461400353</v>
      </c>
      <c r="AN1110">
        <v>68.938035465232119</v>
      </c>
      <c r="AO1110">
        <v>72.381199015926455</v>
      </c>
      <c r="AP1110">
        <v>73.194554666992246</v>
      </c>
      <c r="AQ1110">
        <v>74.866310160427801</v>
      </c>
      <c r="AR1110">
        <v>82.321960155713299</v>
      </c>
      <c r="AS1110">
        <v>83.485745024206565</v>
      </c>
      <c r="AT1110">
        <v>81.57960509872531</v>
      </c>
      <c r="AU1110">
        <v>77.706558960400386</v>
      </c>
      <c r="AV1110">
        <v>81.471691678035469</v>
      </c>
      <c r="AW1110">
        <v>83.678142449684643</v>
      </c>
      <c r="AX1110">
        <v>84.040033616013446</v>
      </c>
      <c r="AY1110">
        <v>81.236392190455803</v>
      </c>
      <c r="AZ1110">
        <v>78.917929421336325</v>
      </c>
      <c r="BA1110">
        <v>74.22304622442887</v>
      </c>
      <c r="BB1110">
        <v>74.27801534766563</v>
      </c>
      <c r="BC1110">
        <v>76.628903329691184</v>
      </c>
      <c r="BD1110">
        <v>78.205507847201659</v>
      </c>
      <c r="BE1110">
        <v>78.73632353783583</v>
      </c>
      <c r="BF1110">
        <v>77.939848389480318</v>
      </c>
      <c r="BG1110">
        <v>77.982612338954652</v>
      </c>
      <c r="BH1110">
        <v>79.940966670766201</v>
      </c>
      <c r="BI1110">
        <v>79.059978954752722</v>
      </c>
      <c r="BJ1110">
        <v>78.566380155491217</v>
      </c>
      <c r="BK1110">
        <v>79.077760914204092</v>
      </c>
      <c r="BL1110">
        <v>79.358425627675061</v>
      </c>
      <c r="BM1110">
        <v>81.216613975798538</v>
      </c>
      <c r="BN1110">
        <v>80.559393711007829</v>
      </c>
      <c r="BO1110">
        <v>80.206574148860668</v>
      </c>
      <c r="BP1110">
        <v>79.568693065625581</v>
      </c>
      <c r="BQ1110">
        <v>79.794147609512763</v>
      </c>
      <c r="BR1110">
        <v>78.597864258114996</v>
      </c>
    </row>
    <row r="1111" spans="3:70" x14ac:dyDescent="0.25">
      <c r="C1111" t="s">
        <v>450</v>
      </c>
      <c r="D1111" s="1" t="s">
        <v>451</v>
      </c>
      <c r="E1111" t="s">
        <v>48</v>
      </c>
      <c r="F1111" s="1" t="s">
        <v>49</v>
      </c>
      <c r="G1111">
        <v>94.56698062015478</v>
      </c>
      <c r="H1111">
        <v>94.27971483562915</v>
      </c>
      <c r="I1111">
        <v>96.186932756273904</v>
      </c>
      <c r="J1111">
        <v>97.182005170987139</v>
      </c>
      <c r="K1111">
        <v>97.889723827833691</v>
      </c>
      <c r="L1111">
        <v>98.860642729148054</v>
      </c>
      <c r="M1111">
        <v>100.57122150340996</v>
      </c>
      <c r="N1111">
        <v>100.281284751142</v>
      </c>
      <c r="O1111">
        <v>97.367288636980362</v>
      </c>
      <c r="P1111">
        <v>96.992098422656682</v>
      </c>
      <c r="Q1111">
        <v>97.692364722447522</v>
      </c>
      <c r="R1111">
        <v>99.761168652977474</v>
      </c>
      <c r="S1111">
        <v>99.052107296479633</v>
      </c>
      <c r="T1111">
        <v>97.212219795704968</v>
      </c>
      <c r="U1111">
        <v>96.946776320898039</v>
      </c>
      <c r="V1111">
        <v>99.582646324515409</v>
      </c>
      <c r="W1111">
        <v>101.38507805439711</v>
      </c>
      <c r="X1111">
        <v>100.85094162075521</v>
      </c>
      <c r="Y1111">
        <v>101.95626388947952</v>
      </c>
      <c r="Z1111">
        <v>100.48322792084794</v>
      </c>
      <c r="AA1111">
        <v>106.34902451155494</v>
      </c>
      <c r="AB1111">
        <v>112.35162013458357</v>
      </c>
      <c r="AC1111">
        <v>94.710846764441357</v>
      </c>
      <c r="AD1111">
        <v>100.49192039235963</v>
      </c>
      <c r="AE1111">
        <v>98.572234154437595</v>
      </c>
      <c r="AF1111">
        <v>104.05600579850626</v>
      </c>
      <c r="AG1111">
        <v>102.47512762316833</v>
      </c>
      <c r="AH1111">
        <v>102.75614021503803</v>
      </c>
      <c r="AI1111">
        <v>102.6461223862876</v>
      </c>
      <c r="AJ1111">
        <v>99.492368680876496</v>
      </c>
      <c r="AK1111">
        <v>93.297219704486707</v>
      </c>
      <c r="AL1111">
        <v>94.86170001772453</v>
      </c>
      <c r="AM1111">
        <v>96.641340961564495</v>
      </c>
      <c r="AN1111">
        <v>94.394896567634518</v>
      </c>
      <c r="AO1111">
        <v>89.944213787613521</v>
      </c>
      <c r="AP1111">
        <v>87.642487862404167</v>
      </c>
      <c r="AQ1111">
        <v>85.969000365425117</v>
      </c>
      <c r="AR1111">
        <v>85.814503988582132</v>
      </c>
      <c r="AS1111">
        <v>87.252589111279093</v>
      </c>
      <c r="AT1111">
        <v>90.145643836669549</v>
      </c>
      <c r="AU1111">
        <v>90.129124098073305</v>
      </c>
      <c r="AV1111">
        <v>90.767283721141553</v>
      </c>
      <c r="AW1111">
        <v>89.481494131123412</v>
      </c>
      <c r="AX1111">
        <v>89.163843961726883</v>
      </c>
      <c r="AY1111">
        <v>87.657278315997132</v>
      </c>
      <c r="AZ1111">
        <v>90.042605592905971</v>
      </c>
      <c r="BA1111">
        <v>90.785379272341345</v>
      </c>
      <c r="BB1111">
        <v>88.651215864932382</v>
      </c>
      <c r="BC1111">
        <v>89.753496262596414</v>
      </c>
      <c r="BD1111">
        <v>89.980980663369436</v>
      </c>
      <c r="BE1111">
        <v>89.678668854442336</v>
      </c>
      <c r="BF1111">
        <v>89.05515899208865</v>
      </c>
      <c r="BG1111">
        <v>87.666957219664042</v>
      </c>
      <c r="BH1111">
        <v>85.197191428338982</v>
      </c>
      <c r="BI1111">
        <v>83.14900386517958</v>
      </c>
      <c r="BJ1111">
        <v>86.583544413970145</v>
      </c>
      <c r="BK1111">
        <v>83.501312590735779</v>
      </c>
      <c r="BL1111">
        <v>83.104985165830954</v>
      </c>
      <c r="BM1111">
        <v>80.860220227576463</v>
      </c>
      <c r="BN1111">
        <v>78.790477349259945</v>
      </c>
      <c r="BO1111">
        <v>79.45444901341115</v>
      </c>
      <c r="BP1111">
        <v>77.366630163728018</v>
      </c>
      <c r="BQ1111">
        <v>71.101306622592602</v>
      </c>
      <c r="BR1111">
        <v>68.49249213000617</v>
      </c>
    </row>
    <row r="1112" spans="3:70" x14ac:dyDescent="0.25">
      <c r="C1112" t="s">
        <v>450</v>
      </c>
      <c r="D1112" s="1" t="s">
        <v>451</v>
      </c>
      <c r="E1112" t="s">
        <v>50</v>
      </c>
      <c r="F1112" s="1" t="s">
        <v>51</v>
      </c>
      <c r="G1112" t="s">
        <v>623</v>
      </c>
      <c r="H1112" t="s">
        <v>623</v>
      </c>
      <c r="I1112" t="s">
        <v>623</v>
      </c>
      <c r="J1112" t="s">
        <v>623</v>
      </c>
      <c r="K1112" t="s">
        <v>623</v>
      </c>
      <c r="L1112" t="s">
        <v>623</v>
      </c>
      <c r="M1112" t="s">
        <v>623</v>
      </c>
      <c r="N1112" t="s">
        <v>623</v>
      </c>
      <c r="O1112" t="s">
        <v>623</v>
      </c>
      <c r="P1112" t="s">
        <v>623</v>
      </c>
      <c r="Q1112" t="s">
        <v>623</v>
      </c>
      <c r="R1112" t="s">
        <v>623</v>
      </c>
      <c r="S1112" t="s">
        <v>623</v>
      </c>
      <c r="T1112" t="s">
        <v>623</v>
      </c>
      <c r="U1112" t="s">
        <v>623</v>
      </c>
      <c r="V1112" t="s">
        <v>623</v>
      </c>
      <c r="W1112" t="s">
        <v>623</v>
      </c>
      <c r="X1112" t="s">
        <v>623</v>
      </c>
      <c r="Y1112" t="s">
        <v>623</v>
      </c>
      <c r="Z1112" t="s">
        <v>623</v>
      </c>
      <c r="AA1112" t="s">
        <v>623</v>
      </c>
      <c r="AB1112" t="s">
        <v>623</v>
      </c>
      <c r="AC1112" t="s">
        <v>623</v>
      </c>
      <c r="AD1112" t="s">
        <v>623</v>
      </c>
      <c r="AE1112" t="s">
        <v>623</v>
      </c>
      <c r="AF1112" t="s">
        <v>623</v>
      </c>
      <c r="AG1112" t="s">
        <v>623</v>
      </c>
      <c r="AH1112" t="s">
        <v>623</v>
      </c>
      <c r="AI1112" t="s">
        <v>623</v>
      </c>
      <c r="AJ1112" t="s">
        <v>623</v>
      </c>
      <c r="AK1112" t="s">
        <v>623</v>
      </c>
      <c r="AL1112" t="s">
        <v>623</v>
      </c>
      <c r="AM1112" t="s">
        <v>623</v>
      </c>
      <c r="AN1112" t="s">
        <v>623</v>
      </c>
      <c r="AO1112" t="s">
        <v>623</v>
      </c>
      <c r="AP1112" t="s">
        <v>623</v>
      </c>
      <c r="AQ1112" t="s">
        <v>623</v>
      </c>
      <c r="AR1112" t="s">
        <v>623</v>
      </c>
      <c r="AS1112" t="s">
        <v>623</v>
      </c>
      <c r="AT1112" t="s">
        <v>623</v>
      </c>
      <c r="AU1112" t="s">
        <v>623</v>
      </c>
      <c r="AV1112" t="s">
        <v>623</v>
      </c>
      <c r="AW1112" t="s">
        <v>623</v>
      </c>
      <c r="AX1112" t="s">
        <v>623</v>
      </c>
      <c r="AY1112" t="s">
        <v>623</v>
      </c>
      <c r="AZ1112" t="s">
        <v>623</v>
      </c>
      <c r="BA1112" t="s">
        <v>623</v>
      </c>
      <c r="BB1112" t="s">
        <v>623</v>
      </c>
      <c r="BC1112" t="s">
        <v>623</v>
      </c>
      <c r="BD1112" t="s">
        <v>623</v>
      </c>
      <c r="BE1112">
        <v>61.632074393860236</v>
      </c>
      <c r="BF1112">
        <v>63.534125145678765</v>
      </c>
      <c r="BG1112">
        <v>62.866663698216485</v>
      </c>
      <c r="BH1112">
        <v>62.150613168823568</v>
      </c>
      <c r="BI1112">
        <v>61.832123789442697</v>
      </c>
      <c r="BJ1112">
        <v>61.157561430608062</v>
      </c>
      <c r="BK1112">
        <v>60.949235432167171</v>
      </c>
      <c r="BL1112">
        <v>60.812011117962292</v>
      </c>
      <c r="BM1112">
        <v>60.504634874979537</v>
      </c>
      <c r="BN1112">
        <v>60.432385685121439</v>
      </c>
      <c r="BO1112">
        <v>60.471396936931946</v>
      </c>
      <c r="BP1112">
        <v>59.382178838518399</v>
      </c>
      <c r="BQ1112">
        <v>59.077079910781585</v>
      </c>
      <c r="BR1112">
        <v>59.881842858371101</v>
      </c>
    </row>
    <row r="1113" spans="3:70" x14ac:dyDescent="0.25">
      <c r="C1113" t="s">
        <v>450</v>
      </c>
      <c r="D1113" s="1" t="s">
        <v>451</v>
      </c>
      <c r="E1113" t="s">
        <v>52</v>
      </c>
      <c r="F1113" s="1" t="s">
        <v>53</v>
      </c>
      <c r="G1113" t="s">
        <v>623</v>
      </c>
      <c r="H1113" t="s">
        <v>623</v>
      </c>
      <c r="I1113" t="s">
        <v>623</v>
      </c>
      <c r="J1113" t="s">
        <v>623</v>
      </c>
      <c r="K1113" t="s">
        <v>623</v>
      </c>
      <c r="L1113" t="s">
        <v>623</v>
      </c>
      <c r="M1113" t="s">
        <v>623</v>
      </c>
      <c r="N1113" t="s">
        <v>623</v>
      </c>
      <c r="O1113" t="s">
        <v>623</v>
      </c>
      <c r="P1113" t="s">
        <v>623</v>
      </c>
      <c r="Q1113" t="s">
        <v>623</v>
      </c>
      <c r="R1113" t="s">
        <v>623</v>
      </c>
      <c r="S1113" t="s">
        <v>623</v>
      </c>
      <c r="T1113" t="s">
        <v>623</v>
      </c>
      <c r="U1113" t="s">
        <v>623</v>
      </c>
      <c r="V1113" t="s">
        <v>623</v>
      </c>
      <c r="W1113" t="s">
        <v>623</v>
      </c>
      <c r="X1113" t="s">
        <v>623</v>
      </c>
      <c r="Y1113" t="s">
        <v>623</v>
      </c>
      <c r="Z1113" t="s">
        <v>623</v>
      </c>
      <c r="AA1113" t="s">
        <v>623</v>
      </c>
      <c r="AB1113" t="s">
        <v>623</v>
      </c>
      <c r="AC1113" t="s">
        <v>623</v>
      </c>
      <c r="AD1113" t="s">
        <v>623</v>
      </c>
      <c r="AE1113" t="s">
        <v>623</v>
      </c>
      <c r="AF1113" t="s">
        <v>623</v>
      </c>
      <c r="AG1113" t="s">
        <v>623</v>
      </c>
      <c r="AH1113" t="s">
        <v>623</v>
      </c>
      <c r="AI1113" t="s">
        <v>623</v>
      </c>
      <c r="AJ1113" t="s">
        <v>623</v>
      </c>
      <c r="AK1113">
        <v>81.660349018343467</v>
      </c>
      <c r="AL1113">
        <v>80.674036067456015</v>
      </c>
      <c r="AM1113">
        <v>89.389533515763205</v>
      </c>
      <c r="AN1113">
        <v>76.040272241275161</v>
      </c>
      <c r="AO1113">
        <v>65.996531279156841</v>
      </c>
      <c r="AP1113">
        <v>64.68830274953001</v>
      </c>
      <c r="AQ1113">
        <v>77.435768862521996</v>
      </c>
      <c r="AR1113">
        <v>87.285479099518369</v>
      </c>
      <c r="AS1113">
        <v>89.32823097157106</v>
      </c>
      <c r="AT1113">
        <v>88.806197087655818</v>
      </c>
      <c r="AU1113">
        <v>63.981147815706649</v>
      </c>
      <c r="AV1113">
        <v>59.214864802087597</v>
      </c>
      <c r="AW1113">
        <v>55.869904322044086</v>
      </c>
      <c r="AX1113">
        <v>57.278250857421177</v>
      </c>
      <c r="AY1113">
        <v>62.022490889253788</v>
      </c>
      <c r="AZ1113">
        <v>63.716255448377638</v>
      </c>
      <c r="BA1113">
        <v>56.71940460159216</v>
      </c>
      <c r="BB1113">
        <v>59.298018806200069</v>
      </c>
      <c r="BC1113">
        <v>64.59480100042822</v>
      </c>
      <c r="BD1113">
        <v>66.440577013996574</v>
      </c>
      <c r="BE1113">
        <v>63.303123658318597</v>
      </c>
      <c r="BF1113">
        <v>58.729205433290467</v>
      </c>
      <c r="BG1113">
        <v>53.020080720525812</v>
      </c>
      <c r="BH1113">
        <v>56.169482113148852</v>
      </c>
      <c r="BI1113">
        <v>63.043619014804833</v>
      </c>
      <c r="BJ1113">
        <v>70.135868044682709</v>
      </c>
      <c r="BK1113">
        <v>65.739697251765094</v>
      </c>
      <c r="BL1113">
        <v>65.72781655833937</v>
      </c>
      <c r="BM1113">
        <v>67.344764588113634</v>
      </c>
      <c r="BN1113">
        <v>67.123152196023753</v>
      </c>
      <c r="BO1113">
        <v>76.628507635740334</v>
      </c>
      <c r="BP1113">
        <v>74.796370874625325</v>
      </c>
      <c r="BQ1113">
        <v>78.794707299962695</v>
      </c>
      <c r="BR1113" t="s">
        <v>623</v>
      </c>
    </row>
    <row r="1114" spans="3:70" x14ac:dyDescent="0.25">
      <c r="C1114" t="s">
        <v>450</v>
      </c>
      <c r="D1114" s="1" t="s">
        <v>451</v>
      </c>
      <c r="E1114" t="s">
        <v>54</v>
      </c>
      <c r="F1114" s="1" t="s">
        <v>55</v>
      </c>
      <c r="G1114">
        <v>92.654610404108055</v>
      </c>
      <c r="H1114">
        <v>95.730706075533661</v>
      </c>
      <c r="I1114">
        <v>94.01163882110005</v>
      </c>
      <c r="J1114">
        <v>93.51464435146444</v>
      </c>
      <c r="K1114">
        <v>87.55995667646603</v>
      </c>
      <c r="L1114">
        <v>88.259052924791078</v>
      </c>
      <c r="M1114">
        <v>88.981132075471706</v>
      </c>
      <c r="N1114">
        <v>89.2192894531685</v>
      </c>
      <c r="O1114">
        <v>86.244113029827318</v>
      </c>
      <c r="P1114">
        <v>85.60304237595075</v>
      </c>
      <c r="Q1114">
        <v>83.388511835788776</v>
      </c>
      <c r="R1114">
        <v>86.16318377381684</v>
      </c>
      <c r="S1114">
        <v>82.769138755980862</v>
      </c>
      <c r="T1114">
        <v>80.19151630262742</v>
      </c>
      <c r="U1114">
        <v>76.923809070575359</v>
      </c>
      <c r="V1114">
        <v>83.255746290369501</v>
      </c>
      <c r="W1114">
        <v>83.02815226736422</v>
      </c>
      <c r="X1114">
        <v>83.713476099781673</v>
      </c>
      <c r="Y1114">
        <v>82.818276109677939</v>
      </c>
      <c r="Z1114">
        <v>82.389978938033479</v>
      </c>
      <c r="AA1114">
        <v>81.120628443541648</v>
      </c>
      <c r="AB1114">
        <v>83.636527252841574</v>
      </c>
      <c r="AC1114">
        <v>84.715351886726651</v>
      </c>
      <c r="AD1114">
        <v>82.484057163329481</v>
      </c>
      <c r="AE1114">
        <v>82.493401152502727</v>
      </c>
      <c r="AF1114">
        <v>84.328618515096679</v>
      </c>
      <c r="AG1114">
        <v>90.824408579199329</v>
      </c>
      <c r="AH1114">
        <v>90.853663239633292</v>
      </c>
      <c r="AI1114">
        <v>90.390579561790602</v>
      </c>
      <c r="AJ1114">
        <v>89.070695880623902</v>
      </c>
      <c r="AK1114">
        <v>88.617371599942572</v>
      </c>
      <c r="AL1114">
        <v>89.908506415357877</v>
      </c>
      <c r="AM1114">
        <v>92.314999369038048</v>
      </c>
      <c r="AN1114">
        <v>92.741819664494201</v>
      </c>
      <c r="AO1114">
        <v>91.163032325924448</v>
      </c>
      <c r="AP1114">
        <v>89.391140790626224</v>
      </c>
      <c r="AQ1114">
        <v>88.455328940037333</v>
      </c>
      <c r="AR1114">
        <v>88.61648774727955</v>
      </c>
      <c r="AS1114">
        <v>89.277281457208773</v>
      </c>
      <c r="AT1114">
        <v>91.634605911431322</v>
      </c>
      <c r="AU1114">
        <v>90.904806380850019</v>
      </c>
      <c r="AV1114">
        <v>91.015089504959434</v>
      </c>
      <c r="AW1114">
        <v>89.786676812333141</v>
      </c>
      <c r="AX1114">
        <v>87.534295071646923</v>
      </c>
      <c r="AY1114">
        <v>84.16578190403105</v>
      </c>
      <c r="AZ1114">
        <v>82.292033736567305</v>
      </c>
      <c r="BA1114">
        <v>77.129088790213146</v>
      </c>
      <c r="BB1114">
        <v>77.283943086611657</v>
      </c>
      <c r="BC1114">
        <v>75.501168767093603</v>
      </c>
      <c r="BD1114">
        <v>80.21056329040826</v>
      </c>
      <c r="BE1114">
        <v>76.129695509214514</v>
      </c>
      <c r="BF1114">
        <v>74.481439288687582</v>
      </c>
      <c r="BG1114">
        <v>72.943375927146704</v>
      </c>
      <c r="BH1114">
        <v>74.028221590634089</v>
      </c>
      <c r="BI1114">
        <v>77.644496545528469</v>
      </c>
      <c r="BJ1114">
        <v>85.914976260212612</v>
      </c>
      <c r="BK1114">
        <v>86.367661600203633</v>
      </c>
      <c r="BL1114">
        <v>84.6760776895416</v>
      </c>
      <c r="BM1114">
        <v>84.53602192762007</v>
      </c>
      <c r="BN1114">
        <v>86.58777125951174</v>
      </c>
      <c r="BO1114">
        <v>89.179953544050676</v>
      </c>
      <c r="BP1114">
        <v>86.579960694247944</v>
      </c>
      <c r="BQ1114">
        <v>85.915923085916475</v>
      </c>
      <c r="BR1114">
        <v>87.776800363558465</v>
      </c>
    </row>
    <row r="1115" spans="3:70" x14ac:dyDescent="0.25">
      <c r="C1115" t="s">
        <v>450</v>
      </c>
      <c r="D1115" s="1" t="s">
        <v>451</v>
      </c>
      <c r="E1115" t="s">
        <v>56</v>
      </c>
      <c r="F1115" s="1" t="s">
        <v>57</v>
      </c>
      <c r="G1115" t="s">
        <v>623</v>
      </c>
      <c r="H1115" t="s">
        <v>623</v>
      </c>
      <c r="I1115" t="s">
        <v>623</v>
      </c>
      <c r="J1115" t="s">
        <v>623</v>
      </c>
      <c r="K1115" t="s">
        <v>623</v>
      </c>
      <c r="L1115" t="s">
        <v>623</v>
      </c>
      <c r="M1115" t="s">
        <v>623</v>
      </c>
      <c r="N1115" t="s">
        <v>623</v>
      </c>
      <c r="O1115" t="s">
        <v>623</v>
      </c>
      <c r="P1115" t="s">
        <v>623</v>
      </c>
      <c r="Q1115" t="s">
        <v>623</v>
      </c>
      <c r="R1115" t="s">
        <v>623</v>
      </c>
      <c r="S1115" t="s">
        <v>623</v>
      </c>
      <c r="T1115" t="s">
        <v>623</v>
      </c>
      <c r="U1115" t="s">
        <v>623</v>
      </c>
      <c r="V1115" t="s">
        <v>623</v>
      </c>
      <c r="W1115" t="s">
        <v>623</v>
      </c>
      <c r="X1115" t="s">
        <v>623</v>
      </c>
      <c r="Y1115" t="s">
        <v>623</v>
      </c>
      <c r="Z1115" t="s">
        <v>623</v>
      </c>
      <c r="AA1115" t="s">
        <v>623</v>
      </c>
      <c r="AB1115" t="s">
        <v>623</v>
      </c>
      <c r="AC1115" t="s">
        <v>623</v>
      </c>
      <c r="AD1115" t="s">
        <v>623</v>
      </c>
      <c r="AE1115" t="s">
        <v>623</v>
      </c>
      <c r="AF1115" t="s">
        <v>623</v>
      </c>
      <c r="AG1115" t="s">
        <v>623</v>
      </c>
      <c r="AH1115" t="s">
        <v>623</v>
      </c>
      <c r="AI1115" t="s">
        <v>623</v>
      </c>
      <c r="AJ1115" t="s">
        <v>623</v>
      </c>
      <c r="AK1115" t="s">
        <v>623</v>
      </c>
      <c r="AL1115" t="s">
        <v>623</v>
      </c>
      <c r="AM1115" t="s">
        <v>623</v>
      </c>
      <c r="AN1115" t="s">
        <v>623</v>
      </c>
      <c r="AO1115" t="s">
        <v>623</v>
      </c>
      <c r="AP1115" t="s">
        <v>623</v>
      </c>
      <c r="AQ1115" t="s">
        <v>623</v>
      </c>
      <c r="AR1115" t="s">
        <v>623</v>
      </c>
      <c r="AS1115" t="s">
        <v>623</v>
      </c>
      <c r="AT1115" t="s">
        <v>623</v>
      </c>
      <c r="AU1115">
        <v>125.47002491733625</v>
      </c>
      <c r="AV1115">
        <v>124.48548028985753</v>
      </c>
      <c r="AW1115">
        <v>121.03839381699841</v>
      </c>
      <c r="AX1115">
        <v>120.58531344976366</v>
      </c>
      <c r="AY1115">
        <v>116.02170001245457</v>
      </c>
      <c r="AZ1115">
        <v>114.42911857549794</v>
      </c>
      <c r="BA1115">
        <v>109.5698950185247</v>
      </c>
      <c r="BB1115">
        <v>107.07638684588876</v>
      </c>
      <c r="BC1115">
        <v>107.29286752109664</v>
      </c>
      <c r="BD1115">
        <v>107.88029958432519</v>
      </c>
      <c r="BE1115">
        <v>106.89044575624401</v>
      </c>
      <c r="BF1115">
        <v>106.31963761408048</v>
      </c>
      <c r="BG1115">
        <v>108.1539810961871</v>
      </c>
      <c r="BH1115">
        <v>106.47729801020616</v>
      </c>
      <c r="BI1115">
        <v>105.75531454979399</v>
      </c>
      <c r="BJ1115">
        <v>101.27562926782862</v>
      </c>
      <c r="BK1115">
        <v>98.244456776211422</v>
      </c>
      <c r="BL1115">
        <v>95.666220698621217</v>
      </c>
      <c r="BM1115">
        <v>93.013166372879212</v>
      </c>
      <c r="BN1115">
        <v>91.696886833123017</v>
      </c>
      <c r="BO1115">
        <v>92.681327056731817</v>
      </c>
      <c r="BP1115">
        <v>87.518462926071479</v>
      </c>
      <c r="BQ1115">
        <v>86.115483781840382</v>
      </c>
      <c r="BR1115">
        <v>87.702878115667218</v>
      </c>
    </row>
    <row r="1116" spans="3:70" x14ac:dyDescent="0.25">
      <c r="C1116" t="s">
        <v>450</v>
      </c>
      <c r="D1116" s="1" t="s">
        <v>451</v>
      </c>
      <c r="E1116" t="s">
        <v>58</v>
      </c>
      <c r="F1116" s="1" t="s">
        <v>59</v>
      </c>
      <c r="G1116">
        <v>110.03406613162711</v>
      </c>
      <c r="H1116">
        <v>109.97478237572984</v>
      </c>
      <c r="I1116">
        <v>109.61167072446439</v>
      </c>
      <c r="J1116">
        <v>109.64744224967519</v>
      </c>
      <c r="K1116">
        <v>107.52201864675357</v>
      </c>
      <c r="L1116">
        <v>105.64024390243904</v>
      </c>
      <c r="M1116">
        <v>99.864498644986455</v>
      </c>
      <c r="N1116">
        <v>100.71344486854778</v>
      </c>
      <c r="O1116">
        <v>109.1578947368421</v>
      </c>
      <c r="P1116">
        <v>91.539153915391537</v>
      </c>
      <c r="Q1116">
        <v>90.935460478607695</v>
      </c>
      <c r="R1116">
        <v>77.973568281938327</v>
      </c>
      <c r="S1116">
        <v>72.226593233674279</v>
      </c>
      <c r="T1116">
        <v>72.233697255827678</v>
      </c>
      <c r="U1116">
        <v>75.97980283722049</v>
      </c>
      <c r="V1116">
        <v>78.298115362649924</v>
      </c>
      <c r="W1116">
        <v>82.163833075734161</v>
      </c>
      <c r="X1116">
        <v>84.944115713346477</v>
      </c>
      <c r="Y1116">
        <v>80.100214745884031</v>
      </c>
      <c r="Z1116">
        <v>73.90751272074229</v>
      </c>
      <c r="AA1116">
        <v>73.330907767873384</v>
      </c>
      <c r="AB1116">
        <v>78.419588202559822</v>
      </c>
      <c r="AC1116">
        <v>77.053729486627432</v>
      </c>
      <c r="AD1116">
        <v>71.093051289030612</v>
      </c>
      <c r="AE1116">
        <v>67.707395797771639</v>
      </c>
      <c r="AF1116">
        <v>61.94629764963814</v>
      </c>
      <c r="AG1116">
        <v>59.312545378119154</v>
      </c>
      <c r="AH1116">
        <v>57.811789665100775</v>
      </c>
      <c r="AI1116">
        <v>49.823193680466524</v>
      </c>
      <c r="AJ1116">
        <v>50.803485929943427</v>
      </c>
      <c r="AK1116">
        <v>57.36952930583422</v>
      </c>
      <c r="AL1116">
        <v>60.289182322867987</v>
      </c>
      <c r="AM1116">
        <v>62.97282776437774</v>
      </c>
      <c r="AN1116">
        <v>63.338857306400939</v>
      </c>
      <c r="AO1116">
        <v>66.860231228027217</v>
      </c>
      <c r="AP1116">
        <v>69.485748272864527</v>
      </c>
      <c r="AQ1116">
        <v>61.555454889574243</v>
      </c>
      <c r="AR1116">
        <v>63.634478769956026</v>
      </c>
      <c r="AS1116">
        <v>66.982315747875916</v>
      </c>
      <c r="AT1116">
        <v>60.118132279763735</v>
      </c>
      <c r="AU1116">
        <v>58.224774727488835</v>
      </c>
      <c r="AV1116">
        <v>57.941302130924136</v>
      </c>
      <c r="AW1116">
        <v>59.754474662947466</v>
      </c>
      <c r="AX1116">
        <v>60.585377319865742</v>
      </c>
      <c r="AY1116">
        <v>60.318619959708251</v>
      </c>
      <c r="AZ1116">
        <v>57.50748540867454</v>
      </c>
      <c r="BA1116">
        <v>61.038493585116051</v>
      </c>
      <c r="BB1116">
        <v>62.544909434764961</v>
      </c>
      <c r="BC1116">
        <v>69.024058236513881</v>
      </c>
      <c r="BD1116">
        <v>80.11869739212618</v>
      </c>
      <c r="BE1116">
        <v>73.54932591342606</v>
      </c>
      <c r="BF1116">
        <v>68.852564703463798</v>
      </c>
      <c r="BG1116">
        <v>77.831741200442835</v>
      </c>
      <c r="BH1116">
        <v>77.631773372249697</v>
      </c>
      <c r="BI1116">
        <v>71.563785780451056</v>
      </c>
      <c r="BJ1116">
        <v>77.637156165952774</v>
      </c>
      <c r="BK1116">
        <v>69.174282646829184</v>
      </c>
      <c r="BL1116">
        <v>70.920100707506393</v>
      </c>
      <c r="BM1116">
        <v>72.565701472543552</v>
      </c>
      <c r="BN1116">
        <v>75.894875913126384</v>
      </c>
      <c r="BO1116">
        <v>84.686501468863042</v>
      </c>
      <c r="BP1116">
        <v>74.832500216945604</v>
      </c>
      <c r="BQ1116">
        <v>68.465739903845162</v>
      </c>
      <c r="BR1116">
        <v>71.88739009982686</v>
      </c>
    </row>
    <row r="1117" spans="3:70" x14ac:dyDescent="0.25">
      <c r="C1117" t="s">
        <v>450</v>
      </c>
      <c r="D1117" s="1" t="s">
        <v>451</v>
      </c>
      <c r="E1117" t="s">
        <v>60</v>
      </c>
      <c r="F1117" s="1" t="s">
        <v>61</v>
      </c>
      <c r="G1117">
        <v>71.578284487696493</v>
      </c>
      <c r="H1117">
        <v>69.414460065748685</v>
      </c>
      <c r="I1117">
        <v>84.666670529060795</v>
      </c>
      <c r="J1117">
        <v>79.890745899923303</v>
      </c>
      <c r="K1117">
        <v>81.64496171520706</v>
      </c>
      <c r="L1117">
        <v>75.457080175147325</v>
      </c>
      <c r="M1117">
        <v>75.852857826773572</v>
      </c>
      <c r="N1117">
        <v>81.759539313095814</v>
      </c>
      <c r="O1117">
        <v>81.560898148458307</v>
      </c>
      <c r="P1117">
        <v>78.180646319203547</v>
      </c>
      <c r="Q1117">
        <v>79.878162800212436</v>
      </c>
      <c r="R1117">
        <v>81.158695951980221</v>
      </c>
      <c r="S1117">
        <v>80.55740499202706</v>
      </c>
      <c r="T1117">
        <v>73.961884119510756</v>
      </c>
      <c r="U1117">
        <v>77.067124321228491</v>
      </c>
      <c r="V1117">
        <v>73.84838179562081</v>
      </c>
      <c r="W1117">
        <v>79.026587457182316</v>
      </c>
      <c r="X1117">
        <v>78.519211602700324</v>
      </c>
      <c r="Y1117">
        <v>78.419549419676017</v>
      </c>
      <c r="Z1117">
        <v>80.58800263699807</v>
      </c>
      <c r="AA1117">
        <v>78.11924147124229</v>
      </c>
      <c r="AB1117">
        <v>78.956398014966339</v>
      </c>
      <c r="AC1117">
        <v>82.611820576089187</v>
      </c>
      <c r="AD1117">
        <v>86.726502827067009</v>
      </c>
      <c r="AE1117">
        <v>87.272257707056454</v>
      </c>
      <c r="AF1117">
        <v>79.973812624461416</v>
      </c>
      <c r="AG1117">
        <v>82.009983084138298</v>
      </c>
      <c r="AH1117">
        <v>77.327617869885643</v>
      </c>
      <c r="AI1117">
        <v>77.244131420022228</v>
      </c>
      <c r="AJ1117">
        <v>69.628871301716586</v>
      </c>
      <c r="AK1117">
        <v>78.593414786935185</v>
      </c>
      <c r="AL1117">
        <v>79.468035696513283</v>
      </c>
      <c r="AM1117">
        <v>78.582211524360062</v>
      </c>
      <c r="AN1117">
        <v>77.746421320755132</v>
      </c>
      <c r="AO1117">
        <v>77.503043995581749</v>
      </c>
      <c r="AP1117">
        <v>84.634363576391735</v>
      </c>
      <c r="AQ1117">
        <v>84.908225733659975</v>
      </c>
      <c r="AR1117">
        <v>84.844924489107967</v>
      </c>
      <c r="AS1117">
        <v>84.212832344272243</v>
      </c>
      <c r="AT1117">
        <v>84.462810203558163</v>
      </c>
      <c r="AU1117">
        <v>83.360546079648003</v>
      </c>
      <c r="AV1117">
        <v>83.451003387120409</v>
      </c>
      <c r="AW1117">
        <v>81.708097375980287</v>
      </c>
      <c r="AX1117">
        <v>80.922128910892681</v>
      </c>
      <c r="AY1117">
        <v>78.674161107517591</v>
      </c>
      <c r="AZ1117">
        <v>79.394253229975405</v>
      </c>
      <c r="BA1117">
        <v>79.476593384891416</v>
      </c>
      <c r="BB1117">
        <v>78.81793517850133</v>
      </c>
      <c r="BC1117">
        <v>78.570185534985171</v>
      </c>
      <c r="BD1117">
        <v>81.607098301831229</v>
      </c>
      <c r="BE1117">
        <v>79.239687000028567</v>
      </c>
      <c r="BF1117">
        <v>78.943108698006711</v>
      </c>
      <c r="BG1117">
        <v>79.941970094044152</v>
      </c>
      <c r="BH1117">
        <v>80.60772907253876</v>
      </c>
      <c r="BI1117">
        <v>82.113109419647472</v>
      </c>
      <c r="BJ1117">
        <v>83.741617228897553</v>
      </c>
      <c r="BK1117">
        <v>84.630777027458123</v>
      </c>
      <c r="BL1117">
        <v>84.656211036433334</v>
      </c>
      <c r="BM1117">
        <v>84.51116275357677</v>
      </c>
      <c r="BN1117">
        <v>85.127628680557976</v>
      </c>
      <c r="BO1117">
        <v>83.27915392628546</v>
      </c>
      <c r="BP1117">
        <v>79.915584994111271</v>
      </c>
      <c r="BQ1117">
        <v>81.466315525229035</v>
      </c>
      <c r="BR1117">
        <v>81.547400400137676</v>
      </c>
    </row>
    <row r="1118" spans="3:70" x14ac:dyDescent="0.25">
      <c r="C1118" t="s">
        <v>450</v>
      </c>
      <c r="D1118" s="1" t="s">
        <v>451</v>
      </c>
      <c r="E1118" t="s">
        <v>62</v>
      </c>
      <c r="F1118" s="1" t="s">
        <v>63</v>
      </c>
      <c r="G1118" t="s">
        <v>623</v>
      </c>
      <c r="H1118" t="s">
        <v>623</v>
      </c>
      <c r="I1118" t="s">
        <v>623</v>
      </c>
      <c r="J1118" t="s">
        <v>623</v>
      </c>
      <c r="K1118" t="s">
        <v>623</v>
      </c>
      <c r="L1118" t="s">
        <v>623</v>
      </c>
      <c r="M1118" t="s">
        <v>623</v>
      </c>
      <c r="N1118" t="s">
        <v>623</v>
      </c>
      <c r="O1118" t="s">
        <v>623</v>
      </c>
      <c r="P1118" t="s">
        <v>623</v>
      </c>
      <c r="Q1118" t="s">
        <v>623</v>
      </c>
      <c r="R1118" t="s">
        <v>623</v>
      </c>
      <c r="S1118" t="s">
        <v>623</v>
      </c>
      <c r="T1118" t="s">
        <v>623</v>
      </c>
      <c r="U1118" t="s">
        <v>623</v>
      </c>
      <c r="V1118" t="s">
        <v>623</v>
      </c>
      <c r="W1118" t="s">
        <v>623</v>
      </c>
      <c r="X1118" t="s">
        <v>623</v>
      </c>
      <c r="Y1118" t="s">
        <v>623</v>
      </c>
      <c r="Z1118" t="s">
        <v>623</v>
      </c>
      <c r="AA1118" t="s">
        <v>623</v>
      </c>
      <c r="AB1118" t="s">
        <v>623</v>
      </c>
      <c r="AC1118" t="s">
        <v>623</v>
      </c>
      <c r="AD1118" t="s">
        <v>623</v>
      </c>
      <c r="AE1118" t="s">
        <v>623</v>
      </c>
      <c r="AF1118" t="s">
        <v>623</v>
      </c>
      <c r="AG1118" t="s">
        <v>623</v>
      </c>
      <c r="AH1118" t="s">
        <v>623</v>
      </c>
      <c r="AI1118" t="s">
        <v>623</v>
      </c>
      <c r="AJ1118" t="s">
        <v>623</v>
      </c>
      <c r="AK1118" t="s">
        <v>623</v>
      </c>
      <c r="AL1118" t="s">
        <v>623</v>
      </c>
      <c r="AM1118" t="s">
        <v>623</v>
      </c>
      <c r="AN1118" t="s">
        <v>623</v>
      </c>
      <c r="AO1118" t="s">
        <v>623</v>
      </c>
      <c r="AP1118" t="s">
        <v>623</v>
      </c>
      <c r="AQ1118" t="s">
        <v>623</v>
      </c>
      <c r="AR1118" t="s">
        <v>623</v>
      </c>
      <c r="AS1118" t="s">
        <v>623</v>
      </c>
      <c r="AT1118" t="s">
        <v>623</v>
      </c>
      <c r="AU1118" t="s">
        <v>623</v>
      </c>
      <c r="AV1118" t="s">
        <v>623</v>
      </c>
      <c r="AW1118" t="s">
        <v>623</v>
      </c>
      <c r="AX1118" t="s">
        <v>623</v>
      </c>
      <c r="AY1118" t="s">
        <v>623</v>
      </c>
      <c r="AZ1118" t="s">
        <v>623</v>
      </c>
      <c r="BA1118" t="s">
        <v>623</v>
      </c>
      <c r="BB1118" t="s">
        <v>623</v>
      </c>
      <c r="BC1118" t="s">
        <v>623</v>
      </c>
      <c r="BD1118" t="s">
        <v>623</v>
      </c>
      <c r="BE1118" t="s">
        <v>623</v>
      </c>
      <c r="BF1118" t="s">
        <v>623</v>
      </c>
      <c r="BG1118" t="s">
        <v>623</v>
      </c>
      <c r="BH1118" t="s">
        <v>623</v>
      </c>
      <c r="BI1118" t="s">
        <v>623</v>
      </c>
      <c r="BJ1118" t="s">
        <v>623</v>
      </c>
      <c r="BK1118" t="s">
        <v>623</v>
      </c>
      <c r="BL1118" t="s">
        <v>623</v>
      </c>
      <c r="BM1118" t="s">
        <v>623</v>
      </c>
      <c r="BN1118" t="s">
        <v>623</v>
      </c>
      <c r="BO1118" t="s">
        <v>623</v>
      </c>
      <c r="BP1118" t="s">
        <v>623</v>
      </c>
      <c r="BQ1118" t="s">
        <v>623</v>
      </c>
      <c r="BR1118" t="s">
        <v>623</v>
      </c>
    </row>
    <row r="1119" spans="3:70" x14ac:dyDescent="0.25">
      <c r="C1119" t="s">
        <v>450</v>
      </c>
      <c r="D1119" s="1" t="s">
        <v>451</v>
      </c>
      <c r="E1119" t="s">
        <v>64</v>
      </c>
      <c r="F1119" s="1" t="s">
        <v>65</v>
      </c>
      <c r="G1119" t="s">
        <v>623</v>
      </c>
      <c r="H1119" t="s">
        <v>623</v>
      </c>
      <c r="I1119" t="s">
        <v>623</v>
      </c>
      <c r="J1119" t="s">
        <v>623</v>
      </c>
      <c r="K1119" t="s">
        <v>623</v>
      </c>
      <c r="L1119" t="s">
        <v>623</v>
      </c>
      <c r="M1119" t="s">
        <v>623</v>
      </c>
      <c r="N1119" t="s">
        <v>623</v>
      </c>
      <c r="O1119" t="s">
        <v>623</v>
      </c>
      <c r="P1119" t="s">
        <v>623</v>
      </c>
      <c r="Q1119" t="s">
        <v>623</v>
      </c>
      <c r="R1119" t="s">
        <v>623</v>
      </c>
      <c r="S1119" t="s">
        <v>623</v>
      </c>
      <c r="T1119" t="s">
        <v>623</v>
      </c>
      <c r="U1119">
        <v>11.357808831465624</v>
      </c>
      <c r="V1119">
        <v>13.243777118007074</v>
      </c>
      <c r="W1119">
        <v>9.0754403483300887</v>
      </c>
      <c r="X1119">
        <v>8.1959700778727349</v>
      </c>
      <c r="Y1119">
        <v>7.1746736380843545</v>
      </c>
      <c r="Z1119">
        <v>6.7103738825025596</v>
      </c>
      <c r="AA1119">
        <v>6.9737462707965481</v>
      </c>
      <c r="AB1119">
        <v>6.3921017482980762</v>
      </c>
      <c r="AC1119">
        <v>7.4182084621485069</v>
      </c>
      <c r="AD1119">
        <v>10.088711632221392</v>
      </c>
      <c r="AE1119" t="s">
        <v>623</v>
      </c>
      <c r="AF1119" t="s">
        <v>623</v>
      </c>
      <c r="AG1119" t="s">
        <v>623</v>
      </c>
      <c r="AH1119" t="s">
        <v>623</v>
      </c>
      <c r="AI1119" t="s">
        <v>623</v>
      </c>
      <c r="AJ1119">
        <v>30.516442768050844</v>
      </c>
      <c r="AK1119">
        <v>28.271336688771378</v>
      </c>
      <c r="AL1119">
        <v>29.097016210301653</v>
      </c>
      <c r="AM1119">
        <v>35.865178499405133</v>
      </c>
      <c r="AN1119">
        <v>42.610713539785536</v>
      </c>
      <c r="AO1119">
        <v>41.612783942375295</v>
      </c>
      <c r="AP1119">
        <v>38.977489847709975</v>
      </c>
      <c r="AQ1119">
        <v>42.644254114015361</v>
      </c>
      <c r="AR1119">
        <v>42.986241510637029</v>
      </c>
      <c r="AS1119">
        <v>51.184581237913015</v>
      </c>
      <c r="AT1119">
        <v>46.018166207875701</v>
      </c>
      <c r="AU1119">
        <v>41.774881692287465</v>
      </c>
      <c r="AV1119">
        <v>46.606188709278321</v>
      </c>
      <c r="AW1119">
        <v>44.074892648494725</v>
      </c>
      <c r="AX1119">
        <v>41.699194117594587</v>
      </c>
      <c r="AY1119">
        <v>39.124765149057986</v>
      </c>
      <c r="AZ1119">
        <v>32.497649908790379</v>
      </c>
      <c r="BA1119">
        <v>30.584769562218391</v>
      </c>
      <c r="BB1119">
        <v>35.521923018446905</v>
      </c>
      <c r="BC1119">
        <v>28.210231397636115</v>
      </c>
      <c r="BD1119">
        <v>38.415448666728238</v>
      </c>
      <c r="BE1119">
        <v>36.86478400082823</v>
      </c>
      <c r="BF1119">
        <v>31.502161127854951</v>
      </c>
      <c r="BG1119">
        <v>32.199444383876397</v>
      </c>
      <c r="BH1119">
        <v>35.427006300822399</v>
      </c>
      <c r="BI1119">
        <v>36.926536357209308</v>
      </c>
      <c r="BJ1119">
        <v>44.847261747794711</v>
      </c>
      <c r="BK1119">
        <v>47.373550592154501</v>
      </c>
      <c r="BL1119">
        <v>46.952838677806831</v>
      </c>
      <c r="BM1119">
        <v>43.674265143145433</v>
      </c>
      <c r="BN1119">
        <v>45.513440664786096</v>
      </c>
      <c r="BO1119">
        <v>49.212583005223529</v>
      </c>
      <c r="BP1119">
        <v>47.318915629715725</v>
      </c>
      <c r="BQ1119">
        <v>43.379505490387061</v>
      </c>
      <c r="BR1119">
        <v>50.381667605947165</v>
      </c>
    </row>
    <row r="1120" spans="3:70" x14ac:dyDescent="0.25">
      <c r="C1120" t="s">
        <v>450</v>
      </c>
      <c r="D1120" s="1" t="s">
        <v>451</v>
      </c>
      <c r="E1120" t="s">
        <v>66</v>
      </c>
      <c r="F1120" s="1" t="s">
        <v>67</v>
      </c>
      <c r="G1120" t="s">
        <v>623</v>
      </c>
      <c r="H1120" t="s">
        <v>623</v>
      </c>
      <c r="I1120" t="s">
        <v>623</v>
      </c>
      <c r="J1120" t="s">
        <v>623</v>
      </c>
      <c r="K1120" t="s">
        <v>623</v>
      </c>
      <c r="L1120" t="s">
        <v>623</v>
      </c>
      <c r="M1120" t="s">
        <v>623</v>
      </c>
      <c r="N1120" t="s">
        <v>623</v>
      </c>
      <c r="O1120" t="s">
        <v>623</v>
      </c>
      <c r="P1120" t="s">
        <v>623</v>
      </c>
      <c r="Q1120" t="s">
        <v>623</v>
      </c>
      <c r="R1120" t="s">
        <v>623</v>
      </c>
      <c r="S1120" t="s">
        <v>623</v>
      </c>
      <c r="T1120" t="s">
        <v>623</v>
      </c>
      <c r="U1120" t="s">
        <v>623</v>
      </c>
      <c r="V1120" t="s">
        <v>623</v>
      </c>
      <c r="W1120" t="s">
        <v>623</v>
      </c>
      <c r="X1120" t="s">
        <v>623</v>
      </c>
      <c r="Y1120" t="s">
        <v>623</v>
      </c>
      <c r="Z1120" t="s">
        <v>623</v>
      </c>
      <c r="AA1120">
        <v>69.033383738513436</v>
      </c>
      <c r="AB1120">
        <v>63.396362067725931</v>
      </c>
      <c r="AC1120">
        <v>64.804053355392412</v>
      </c>
      <c r="AD1120">
        <v>66.417795308338867</v>
      </c>
      <c r="AE1120">
        <v>64.911638128376524</v>
      </c>
      <c r="AF1120">
        <v>68.209527140415943</v>
      </c>
      <c r="AG1120">
        <v>67.559943992237919</v>
      </c>
      <c r="AH1120">
        <v>68.93321617352791</v>
      </c>
      <c r="AI1120">
        <v>65.912984970700293</v>
      </c>
      <c r="AJ1120">
        <v>68.628724178356308</v>
      </c>
      <c r="AK1120">
        <v>78.020559322855405</v>
      </c>
      <c r="AL1120">
        <v>73.142225497420782</v>
      </c>
      <c r="AM1120">
        <v>85.951195219123505</v>
      </c>
      <c r="AN1120">
        <v>92.345935095349617</v>
      </c>
      <c r="AO1120">
        <v>91.224695585996955</v>
      </c>
      <c r="AP1120">
        <v>72.85488411251437</v>
      </c>
      <c r="AQ1120">
        <v>87.669370808165368</v>
      </c>
      <c r="AR1120">
        <v>77.58397974565105</v>
      </c>
      <c r="AS1120">
        <v>74.45390667995261</v>
      </c>
      <c r="AT1120">
        <v>84.731686412487733</v>
      </c>
      <c r="AU1120">
        <v>86.261847161659006</v>
      </c>
      <c r="AV1120">
        <v>87.96766211348563</v>
      </c>
      <c r="AW1120">
        <v>87.445982695207263</v>
      </c>
      <c r="AX1120">
        <v>88.10582022539441</v>
      </c>
      <c r="AY1120">
        <v>87.717265308419783</v>
      </c>
      <c r="AZ1120">
        <v>86.915408050323677</v>
      </c>
      <c r="BA1120">
        <v>85.035370179424746</v>
      </c>
      <c r="BB1120">
        <v>85.216255307074846</v>
      </c>
      <c r="BC1120">
        <v>82.808890446612324</v>
      </c>
      <c r="BD1120">
        <v>79.716724719845388</v>
      </c>
      <c r="BE1120">
        <v>80.666463882758478</v>
      </c>
      <c r="BF1120">
        <v>78.483505894684029</v>
      </c>
      <c r="BG1120">
        <v>81.391688338642041</v>
      </c>
      <c r="BH1120">
        <v>79.55271478489108</v>
      </c>
      <c r="BI1120">
        <v>79.638921273749077</v>
      </c>
      <c r="BJ1120">
        <v>78.163878138493914</v>
      </c>
      <c r="BK1120">
        <v>76.121220807602228</v>
      </c>
      <c r="BL1120">
        <v>75.836387742866833</v>
      </c>
      <c r="BM1120">
        <v>76.218453586060932</v>
      </c>
      <c r="BN1120">
        <v>75.969532391195273</v>
      </c>
      <c r="BO1120">
        <v>77.342233397674477</v>
      </c>
      <c r="BP1120">
        <v>76.819839342377179</v>
      </c>
      <c r="BQ1120">
        <v>76.199154106841974</v>
      </c>
      <c r="BR1120">
        <v>76.147923389580029</v>
      </c>
    </row>
    <row r="1121" spans="3:70" x14ac:dyDescent="0.25">
      <c r="C1121" t="s">
        <v>450</v>
      </c>
      <c r="D1121" s="1" t="s">
        <v>451</v>
      </c>
      <c r="E1121" t="s">
        <v>68</v>
      </c>
      <c r="F1121" s="1" t="s">
        <v>69</v>
      </c>
      <c r="G1121">
        <v>95.564721632311247</v>
      </c>
      <c r="H1121">
        <v>94.752348965909079</v>
      </c>
      <c r="I1121">
        <v>94.507988368462975</v>
      </c>
      <c r="J1121">
        <v>94.332260304615545</v>
      </c>
      <c r="K1121">
        <v>92.289239108607859</v>
      </c>
      <c r="L1121">
        <v>91.28890255408983</v>
      </c>
      <c r="M1121">
        <v>91.953066537306611</v>
      </c>
      <c r="N1121">
        <v>94.32303414479577</v>
      </c>
      <c r="O1121">
        <v>93.938683317473149</v>
      </c>
      <c r="P1121">
        <v>94.174458850132098</v>
      </c>
      <c r="Q1121">
        <v>93.397767039587038</v>
      </c>
      <c r="R1121">
        <v>92.193843402595576</v>
      </c>
      <c r="S1121">
        <v>90.029203634245263</v>
      </c>
      <c r="T1121">
        <v>88.118234297597937</v>
      </c>
      <c r="U1121">
        <v>82.294381164456411</v>
      </c>
      <c r="V1121">
        <v>91.267257308273017</v>
      </c>
      <c r="W1121">
        <v>87.679570272239815</v>
      </c>
      <c r="X1121">
        <v>94.874810958391052</v>
      </c>
      <c r="Y1121">
        <v>94.038682824097307</v>
      </c>
      <c r="Z1121">
        <v>96.733707476965861</v>
      </c>
      <c r="AA1121">
        <v>99.441205830041042</v>
      </c>
      <c r="AB1121">
        <v>100.30501838895705</v>
      </c>
      <c r="AC1121">
        <v>97.295240096640796</v>
      </c>
      <c r="AD1121">
        <v>96.390485111626361</v>
      </c>
      <c r="AE1121">
        <v>95.54576044763995</v>
      </c>
      <c r="AF1121">
        <v>98.151346498674997</v>
      </c>
      <c r="AG1121">
        <v>99.844009223857526</v>
      </c>
      <c r="AH1121">
        <v>97.49966090736649</v>
      </c>
      <c r="AI1121">
        <v>97.343379043637299</v>
      </c>
      <c r="AJ1121">
        <v>94.487020543012918</v>
      </c>
      <c r="AK1121">
        <v>94.575866143095027</v>
      </c>
      <c r="AL1121">
        <v>91.655526867440884</v>
      </c>
      <c r="AM1121">
        <v>91.378623086195546</v>
      </c>
      <c r="AN1121">
        <v>92.262600006800895</v>
      </c>
      <c r="AO1121">
        <v>83.659812074734546</v>
      </c>
      <c r="AP1121">
        <v>88.541016838189947</v>
      </c>
      <c r="AQ1121">
        <v>92.108376512617966</v>
      </c>
      <c r="AR1121">
        <v>88.399578404446203</v>
      </c>
      <c r="AS1121">
        <v>91.149020637107142</v>
      </c>
      <c r="AT1121">
        <v>101.25030317959462</v>
      </c>
      <c r="AU1121">
        <v>102.86280793253992</v>
      </c>
      <c r="AV1121">
        <v>100.02410741151191</v>
      </c>
      <c r="AW1121">
        <v>100.13010671068356</v>
      </c>
      <c r="AX1121">
        <v>96.468091728765089</v>
      </c>
      <c r="AY1121">
        <v>98.199665189157642</v>
      </c>
      <c r="AZ1121">
        <v>96.924881278167646</v>
      </c>
      <c r="BA1121">
        <v>97.06780971797933</v>
      </c>
      <c r="BB1121">
        <v>94.831548074765237</v>
      </c>
      <c r="BC1121">
        <v>94.354700429400495</v>
      </c>
      <c r="BD1121">
        <v>92.728009686918938</v>
      </c>
      <c r="BE1121">
        <v>86.051106826989411</v>
      </c>
      <c r="BF1121">
        <v>82.9827402585058</v>
      </c>
      <c r="BG1121">
        <v>83.389444248587722</v>
      </c>
      <c r="BH1121">
        <v>86.17196539021505</v>
      </c>
      <c r="BI1121">
        <v>85.697304993722341</v>
      </c>
      <c r="BJ1121">
        <v>87.467190522337035</v>
      </c>
      <c r="BK1121">
        <v>85.265695242535855</v>
      </c>
      <c r="BL1121">
        <v>84.302172341651797</v>
      </c>
      <c r="BM1121">
        <v>82.698708520803294</v>
      </c>
      <c r="BN1121">
        <v>82.135433546274939</v>
      </c>
      <c r="BO1121">
        <v>80.024529831991813</v>
      </c>
      <c r="BP1121">
        <v>81.318310177683202</v>
      </c>
      <c r="BQ1121">
        <v>83.856610337792986</v>
      </c>
      <c r="BR1121">
        <v>84.553873671349194</v>
      </c>
    </row>
    <row r="1122" spans="3:70" x14ac:dyDescent="0.25">
      <c r="C1122" t="s">
        <v>450</v>
      </c>
      <c r="D1122" s="1" t="s">
        <v>451</v>
      </c>
      <c r="E1122" t="s">
        <v>70</v>
      </c>
      <c r="F1122" s="1" t="s">
        <v>71</v>
      </c>
      <c r="G1122">
        <v>94.642859930758164</v>
      </c>
      <c r="H1122">
        <v>94.827588958722714</v>
      </c>
      <c r="I1122">
        <v>95.901640396206815</v>
      </c>
      <c r="J1122">
        <v>100.75187798712678</v>
      </c>
      <c r="K1122">
        <v>92.617445288822381</v>
      </c>
      <c r="L1122">
        <v>96.419732840360183</v>
      </c>
      <c r="M1122">
        <v>95.448454035533686</v>
      </c>
      <c r="N1122">
        <v>94.233702967758475</v>
      </c>
      <c r="O1122">
        <v>94.881472239550845</v>
      </c>
      <c r="P1122">
        <v>94.147088866189989</v>
      </c>
      <c r="Q1122">
        <v>96.401448272290253</v>
      </c>
      <c r="R1122">
        <v>98.128251603484046</v>
      </c>
      <c r="S1122">
        <v>100.15883012122953</v>
      </c>
      <c r="T1122">
        <v>97.004734121395515</v>
      </c>
      <c r="U1122">
        <v>101.72824068114529</v>
      </c>
      <c r="V1122">
        <v>103.14604843647727</v>
      </c>
      <c r="W1122">
        <v>93.837975364312385</v>
      </c>
      <c r="X1122">
        <v>88.499377006465323</v>
      </c>
      <c r="Y1122">
        <v>94.481821840011804</v>
      </c>
      <c r="Z1122">
        <v>93.643281405529592</v>
      </c>
      <c r="AA1122">
        <v>100.59691647518466</v>
      </c>
      <c r="AB1122">
        <v>95.888169587062649</v>
      </c>
      <c r="AC1122">
        <v>102.23807435025772</v>
      </c>
      <c r="AD1122">
        <v>92.875379999602615</v>
      </c>
      <c r="AE1122">
        <v>93.67746739893883</v>
      </c>
      <c r="AF1122">
        <v>95.899009806111351</v>
      </c>
      <c r="AG1122">
        <v>98.948390682283659</v>
      </c>
      <c r="AH1122">
        <v>93.381357185774377</v>
      </c>
      <c r="AI1122">
        <v>98.327404911689612</v>
      </c>
      <c r="AJ1122">
        <v>96.734821463933514</v>
      </c>
      <c r="AK1122">
        <v>105.36522968052073</v>
      </c>
      <c r="AL1122">
        <v>104.17799469556108</v>
      </c>
      <c r="AM1122">
        <v>110.08947230215796</v>
      </c>
      <c r="AN1122">
        <v>106.23892563067163</v>
      </c>
      <c r="AO1122">
        <v>111.23586633232159</v>
      </c>
      <c r="AP1122">
        <v>107.98850431849287</v>
      </c>
      <c r="AQ1122">
        <v>101.72327407829722</v>
      </c>
      <c r="AR1122">
        <v>98.50758459743291</v>
      </c>
      <c r="AS1122">
        <v>104.66891554222887</v>
      </c>
      <c r="AT1122">
        <v>102.50329380764163</v>
      </c>
      <c r="AU1122">
        <v>107.13464559061923</v>
      </c>
      <c r="AV1122">
        <v>106.13738272271559</v>
      </c>
      <c r="AW1122">
        <v>108.35356084580785</v>
      </c>
      <c r="AX1122">
        <v>106.74469399158613</v>
      </c>
      <c r="AY1122">
        <v>107.32352447772151</v>
      </c>
      <c r="AZ1122">
        <v>104.49639311264943</v>
      </c>
      <c r="BA1122">
        <v>109.28702954424001</v>
      </c>
      <c r="BB1122">
        <v>110.01354933204111</v>
      </c>
      <c r="BC1122">
        <v>112.79101624737918</v>
      </c>
      <c r="BD1122">
        <v>103.62514139800476</v>
      </c>
      <c r="BE1122">
        <v>102.93962088677262</v>
      </c>
      <c r="BF1122">
        <v>109.05423733141717</v>
      </c>
      <c r="BG1122">
        <v>107.97505420608951</v>
      </c>
      <c r="BH1122">
        <v>113.7808995793017</v>
      </c>
      <c r="BI1122">
        <v>111.39995493427837</v>
      </c>
      <c r="BJ1122">
        <v>97.840291950816308</v>
      </c>
      <c r="BK1122">
        <v>101.0372463218545</v>
      </c>
      <c r="BL1122">
        <v>101.38113146455068</v>
      </c>
      <c r="BM1122">
        <v>104.12495371212589</v>
      </c>
      <c r="BN1122">
        <v>104.5534199999926</v>
      </c>
      <c r="BO1122">
        <v>106.22872000041903</v>
      </c>
      <c r="BP1122">
        <v>105.70545999973061</v>
      </c>
      <c r="BQ1122">
        <v>104.98624295897167</v>
      </c>
      <c r="BR1122">
        <v>106.07909868503064</v>
      </c>
    </row>
    <row r="1123" spans="3:70" x14ac:dyDescent="0.25">
      <c r="C1123" t="s">
        <v>450</v>
      </c>
      <c r="D1123" s="1" t="s">
        <v>451</v>
      </c>
      <c r="E1123" t="s">
        <v>72</v>
      </c>
      <c r="F1123" s="1" t="s">
        <v>73</v>
      </c>
      <c r="G1123" t="s">
        <v>623</v>
      </c>
      <c r="H1123" t="s">
        <v>623</v>
      </c>
      <c r="I1123" t="s">
        <v>623</v>
      </c>
      <c r="J1123" t="s">
        <v>623</v>
      </c>
      <c r="K1123" t="s">
        <v>623</v>
      </c>
      <c r="L1123" t="s">
        <v>623</v>
      </c>
      <c r="M1123" t="s">
        <v>623</v>
      </c>
      <c r="N1123" t="s">
        <v>623</v>
      </c>
      <c r="O1123" t="s">
        <v>623</v>
      </c>
      <c r="P1123" t="s">
        <v>623</v>
      </c>
      <c r="Q1123" t="s">
        <v>623</v>
      </c>
      <c r="R1123" t="s">
        <v>623</v>
      </c>
      <c r="S1123" t="s">
        <v>623</v>
      </c>
      <c r="T1123" t="s">
        <v>623</v>
      </c>
      <c r="U1123" t="s">
        <v>623</v>
      </c>
      <c r="V1123" t="s">
        <v>623</v>
      </c>
      <c r="W1123" t="s">
        <v>623</v>
      </c>
      <c r="X1123" t="s">
        <v>623</v>
      </c>
      <c r="Y1123" t="s">
        <v>623</v>
      </c>
      <c r="Z1123" t="s">
        <v>623</v>
      </c>
      <c r="AA1123" t="s">
        <v>623</v>
      </c>
      <c r="AB1123" t="s">
        <v>623</v>
      </c>
      <c r="AC1123" t="s">
        <v>623</v>
      </c>
      <c r="AD1123" t="s">
        <v>623</v>
      </c>
      <c r="AE1123" t="s">
        <v>623</v>
      </c>
      <c r="AF1123" t="s">
        <v>623</v>
      </c>
      <c r="AG1123" t="s">
        <v>623</v>
      </c>
      <c r="AH1123" t="s">
        <v>623</v>
      </c>
      <c r="AI1123" t="s">
        <v>623</v>
      </c>
      <c r="AJ1123" t="s">
        <v>623</v>
      </c>
      <c r="AK1123" t="s">
        <v>623</v>
      </c>
      <c r="AL1123" t="s">
        <v>623</v>
      </c>
      <c r="AM1123" t="s">
        <v>623</v>
      </c>
      <c r="AN1123" t="s">
        <v>623</v>
      </c>
      <c r="AO1123" t="s">
        <v>623</v>
      </c>
      <c r="AP1123" t="s">
        <v>623</v>
      </c>
      <c r="AQ1123" t="s">
        <v>623</v>
      </c>
      <c r="AR1123" t="s">
        <v>623</v>
      </c>
      <c r="AS1123" t="s">
        <v>623</v>
      </c>
      <c r="AT1123" t="s">
        <v>623</v>
      </c>
      <c r="AU1123" t="s">
        <v>623</v>
      </c>
      <c r="AV1123" t="s">
        <v>623</v>
      </c>
      <c r="AW1123" t="s">
        <v>623</v>
      </c>
      <c r="AX1123" t="s">
        <v>623</v>
      </c>
      <c r="AY1123" t="s">
        <v>623</v>
      </c>
      <c r="AZ1123" t="s">
        <v>623</v>
      </c>
      <c r="BA1123" t="s">
        <v>623</v>
      </c>
      <c r="BB1123">
        <v>79.442927101598258</v>
      </c>
      <c r="BC1123">
        <v>76.349676148793861</v>
      </c>
      <c r="BD1123">
        <v>81.025003566216128</v>
      </c>
      <c r="BE1123">
        <v>80.023998553331197</v>
      </c>
      <c r="BF1123">
        <v>79.896153674118437</v>
      </c>
      <c r="BG1123">
        <v>80.519138718415576</v>
      </c>
      <c r="BH1123">
        <v>81.148896286324245</v>
      </c>
      <c r="BI1123">
        <v>81.811015147585962</v>
      </c>
      <c r="BJ1123">
        <v>82.027151572069585</v>
      </c>
      <c r="BK1123">
        <v>83.876864183876449</v>
      </c>
      <c r="BL1123">
        <v>86.631040492264901</v>
      </c>
      <c r="BM1123">
        <v>86.649377938779466</v>
      </c>
      <c r="BN1123">
        <v>86.760616324345818</v>
      </c>
      <c r="BO1123">
        <v>98.844789391403395</v>
      </c>
      <c r="BP1123">
        <v>102.00569769712742</v>
      </c>
      <c r="BQ1123">
        <v>97.74619711454929</v>
      </c>
      <c r="BR1123">
        <v>97.889153148708942</v>
      </c>
    </row>
    <row r="1124" spans="3:70" x14ac:dyDescent="0.25">
      <c r="C1124" t="s">
        <v>450</v>
      </c>
      <c r="D1124" s="1" t="s">
        <v>451</v>
      </c>
      <c r="E1124" t="s">
        <v>74</v>
      </c>
      <c r="F1124" s="1" t="s">
        <v>75</v>
      </c>
      <c r="G1124" t="s">
        <v>623</v>
      </c>
      <c r="H1124" t="s">
        <v>623</v>
      </c>
      <c r="I1124" t="s">
        <v>623</v>
      </c>
      <c r="J1124" t="s">
        <v>623</v>
      </c>
      <c r="K1124" t="s">
        <v>623</v>
      </c>
      <c r="L1124" t="s">
        <v>623</v>
      </c>
      <c r="M1124" t="s">
        <v>623</v>
      </c>
      <c r="N1124" t="s">
        <v>623</v>
      </c>
      <c r="O1124" t="s">
        <v>623</v>
      </c>
      <c r="P1124" t="s">
        <v>623</v>
      </c>
      <c r="Q1124" t="s">
        <v>623</v>
      </c>
      <c r="R1124" t="s">
        <v>623</v>
      </c>
      <c r="S1124" t="s">
        <v>623</v>
      </c>
      <c r="T1124" t="s">
        <v>623</v>
      </c>
      <c r="U1124" t="s">
        <v>623</v>
      </c>
      <c r="V1124" t="s">
        <v>623</v>
      </c>
      <c r="W1124" t="s">
        <v>623</v>
      </c>
      <c r="X1124" t="s">
        <v>623</v>
      </c>
      <c r="Y1124" t="s">
        <v>623</v>
      </c>
      <c r="Z1124" t="s">
        <v>623</v>
      </c>
      <c r="AA1124" t="s">
        <v>623</v>
      </c>
      <c r="AB1124" t="s">
        <v>623</v>
      </c>
      <c r="AC1124" t="s">
        <v>623</v>
      </c>
      <c r="AD1124" t="s">
        <v>623</v>
      </c>
      <c r="AE1124" t="s">
        <v>623</v>
      </c>
      <c r="AF1124" t="s">
        <v>623</v>
      </c>
      <c r="AG1124" t="s">
        <v>623</v>
      </c>
      <c r="AH1124" t="s">
        <v>623</v>
      </c>
      <c r="AI1124" t="s">
        <v>623</v>
      </c>
      <c r="AJ1124" t="s">
        <v>623</v>
      </c>
      <c r="AK1124" t="s">
        <v>623</v>
      </c>
      <c r="AL1124" t="s">
        <v>623</v>
      </c>
      <c r="AM1124" t="s">
        <v>623</v>
      </c>
      <c r="AN1124">
        <v>105.63062692233139</v>
      </c>
      <c r="AO1124">
        <v>101.95704216465032</v>
      </c>
      <c r="AP1124">
        <v>100.66685867419274</v>
      </c>
      <c r="AQ1124">
        <v>103.75916291688132</v>
      </c>
      <c r="AR1124">
        <v>95.773030695979699</v>
      </c>
      <c r="AS1124">
        <v>100.42741452234027</v>
      </c>
      <c r="AT1124">
        <v>94.776483250092596</v>
      </c>
      <c r="AU1124">
        <v>93.562504882802443</v>
      </c>
      <c r="AV1124">
        <v>88.837440682788213</v>
      </c>
      <c r="AW1124">
        <v>86.228727752284485</v>
      </c>
      <c r="AX1124">
        <v>87.984795692325889</v>
      </c>
      <c r="AY1124">
        <v>87.43052644933546</v>
      </c>
      <c r="AZ1124">
        <v>88.402613431999811</v>
      </c>
      <c r="BA1124">
        <v>86.141044797211592</v>
      </c>
      <c r="BB1124">
        <v>84.849928038749638</v>
      </c>
      <c r="BC1124">
        <v>84.826830021852388</v>
      </c>
      <c r="BD1124">
        <v>86.003706696641018</v>
      </c>
      <c r="BE1124">
        <v>86.677572502173319</v>
      </c>
      <c r="BF1124">
        <v>87.819090318776347</v>
      </c>
      <c r="BG1124">
        <v>85.09665689801605</v>
      </c>
      <c r="BH1124">
        <v>84.153595129253773</v>
      </c>
      <c r="BI1124">
        <v>81.801471560666201</v>
      </c>
      <c r="BJ1124">
        <v>79.70800258860865</v>
      </c>
      <c r="BK1124">
        <v>79.122833493376291</v>
      </c>
      <c r="BL1124">
        <v>76.992784434468035</v>
      </c>
      <c r="BM1124">
        <v>75.723265387218092</v>
      </c>
      <c r="BN1124">
        <v>71.534445190445865</v>
      </c>
      <c r="BO1124">
        <v>69.761572571498306</v>
      </c>
      <c r="BP1124">
        <v>69.375526181042758</v>
      </c>
      <c r="BQ1124">
        <v>65.917477111790106</v>
      </c>
      <c r="BR1124">
        <v>66.404925272050363</v>
      </c>
    </row>
    <row r="1125" spans="3:70" x14ac:dyDescent="0.25">
      <c r="C1125" t="s">
        <v>450</v>
      </c>
      <c r="D1125" s="1" t="s">
        <v>451</v>
      </c>
      <c r="E1125" t="s">
        <v>76</v>
      </c>
      <c r="F1125" s="1" t="s">
        <v>77</v>
      </c>
      <c r="G1125" t="s">
        <v>623</v>
      </c>
      <c r="H1125" t="s">
        <v>623</v>
      </c>
      <c r="I1125" t="s">
        <v>623</v>
      </c>
      <c r="J1125" t="s">
        <v>623</v>
      </c>
      <c r="K1125" t="s">
        <v>623</v>
      </c>
      <c r="L1125">
        <v>87.969923082518378</v>
      </c>
      <c r="M1125">
        <v>89.239598229894185</v>
      </c>
      <c r="N1125">
        <v>88.189319655647523</v>
      </c>
      <c r="O1125">
        <v>89.150578820038476</v>
      </c>
      <c r="P1125">
        <v>88.780149608439331</v>
      </c>
      <c r="Q1125">
        <v>82.432433006608136</v>
      </c>
      <c r="R1125">
        <v>87.492708737640314</v>
      </c>
      <c r="S1125">
        <v>87.447099234478358</v>
      </c>
      <c r="T1125">
        <v>83.41198530515949</v>
      </c>
      <c r="U1125">
        <v>80.281147300119486</v>
      </c>
      <c r="V1125">
        <v>82.884212445987202</v>
      </c>
      <c r="W1125">
        <v>87.133566243722612</v>
      </c>
      <c r="X1125">
        <v>74.256594650729781</v>
      </c>
      <c r="Y1125">
        <v>73.218018133230586</v>
      </c>
      <c r="Z1125">
        <v>78.64347303427104</v>
      </c>
      <c r="AA1125">
        <v>78.256277642630906</v>
      </c>
      <c r="AB1125">
        <v>80.374637990694765</v>
      </c>
      <c r="AC1125">
        <v>70.437282727355381</v>
      </c>
      <c r="AD1125">
        <v>72.846831897776326</v>
      </c>
      <c r="AE1125">
        <v>71.40500483971509</v>
      </c>
      <c r="AF1125">
        <v>73.328931108792389</v>
      </c>
      <c r="AG1125">
        <v>73.988191873172511</v>
      </c>
      <c r="AH1125">
        <v>79.006863307675019</v>
      </c>
      <c r="AI1125">
        <v>79.029978382754365</v>
      </c>
      <c r="AJ1125">
        <v>79.932250425733287</v>
      </c>
      <c r="AK1125">
        <v>79.318779006013614</v>
      </c>
      <c r="AL1125">
        <v>77.96838324561493</v>
      </c>
      <c r="AM1125">
        <v>83.463211645505424</v>
      </c>
      <c r="AN1125">
        <v>79.615784253770343</v>
      </c>
      <c r="AO1125">
        <v>77.38746390841051</v>
      </c>
      <c r="AP1125">
        <v>75.905690636102264</v>
      </c>
      <c r="AQ1125">
        <v>79.223980885261525</v>
      </c>
      <c r="AR1125">
        <v>77.484384372036857</v>
      </c>
      <c r="AS1125">
        <v>79.882879107349893</v>
      </c>
      <c r="AT1125">
        <v>80.711881587670291</v>
      </c>
      <c r="AU1125">
        <v>81.021988465165379</v>
      </c>
      <c r="AV1125">
        <v>82.275772740894965</v>
      </c>
      <c r="AW1125">
        <v>83.06801183064556</v>
      </c>
      <c r="AX1125">
        <v>83.274633761313169</v>
      </c>
      <c r="AY1125">
        <v>81.874780694188942</v>
      </c>
      <c r="AZ1125">
        <v>81.835843060457265</v>
      </c>
      <c r="BA1125">
        <v>80.970386214002659</v>
      </c>
      <c r="BB1125">
        <v>80.879957602443113</v>
      </c>
      <c r="BC1125">
        <v>83.153631890936225</v>
      </c>
      <c r="BD1125">
        <v>84.451591412692935</v>
      </c>
      <c r="BE1125">
        <v>84.272360764362801</v>
      </c>
      <c r="BF1125">
        <v>84.330213537404646</v>
      </c>
      <c r="BG1125">
        <v>84.281826869606348</v>
      </c>
      <c r="BH1125">
        <v>83.74477304153713</v>
      </c>
      <c r="BI1125">
        <v>83.884603902060235</v>
      </c>
      <c r="BJ1125">
        <v>85.311992080541046</v>
      </c>
      <c r="BK1125">
        <v>82.920619170054394</v>
      </c>
      <c r="BL1125">
        <v>83.051687036770673</v>
      </c>
      <c r="BM1125">
        <v>83.577066303886227</v>
      </c>
      <c r="BN1125">
        <v>84.743686257354796</v>
      </c>
      <c r="BO1125">
        <v>85.606749504772509</v>
      </c>
      <c r="BP1125">
        <v>85.586234250115183</v>
      </c>
      <c r="BQ1125">
        <v>83.5362591280457</v>
      </c>
      <c r="BR1125">
        <v>84.472456960864989</v>
      </c>
    </row>
    <row r="1126" spans="3:70" x14ac:dyDescent="0.25">
      <c r="C1126" t="s">
        <v>450</v>
      </c>
      <c r="D1126" s="1" t="s">
        <v>451</v>
      </c>
      <c r="E1126" t="s">
        <v>78</v>
      </c>
      <c r="F1126" s="1" t="s">
        <v>79</v>
      </c>
      <c r="G1126" t="s">
        <v>623</v>
      </c>
      <c r="H1126">
        <v>79.320372417426455</v>
      </c>
      <c r="I1126">
        <v>77.979923466870389</v>
      </c>
      <c r="J1126">
        <v>77.439882636630458</v>
      </c>
      <c r="K1126">
        <v>76.138144425847457</v>
      </c>
      <c r="L1126">
        <v>75.011283976269837</v>
      </c>
      <c r="M1126">
        <v>74.379887838485189</v>
      </c>
      <c r="N1126">
        <v>75.951154594775275</v>
      </c>
      <c r="O1126">
        <v>76.683468592277976</v>
      </c>
      <c r="P1126">
        <v>76.754364054182744</v>
      </c>
      <c r="Q1126">
        <v>77.201721632140945</v>
      </c>
      <c r="R1126">
        <v>77.1912851167356</v>
      </c>
      <c r="S1126">
        <v>77.26375565689176</v>
      </c>
      <c r="T1126">
        <v>75.149388150573799</v>
      </c>
      <c r="U1126">
        <v>74.177153015038471</v>
      </c>
      <c r="V1126">
        <v>77.112598332259211</v>
      </c>
      <c r="W1126">
        <v>76.249031106893909</v>
      </c>
      <c r="X1126">
        <v>77.20591613687435</v>
      </c>
      <c r="Y1126">
        <v>77.102773663764495</v>
      </c>
      <c r="Z1126">
        <v>75.165720192092337</v>
      </c>
      <c r="AA1126">
        <v>75.122772363167925</v>
      </c>
      <c r="AB1126">
        <v>74.13820250951521</v>
      </c>
      <c r="AC1126">
        <v>76.580512698972896</v>
      </c>
      <c r="AD1126">
        <v>76.887894122226555</v>
      </c>
      <c r="AE1126">
        <v>75.775239942335915</v>
      </c>
      <c r="AF1126">
        <v>76.174686566925388</v>
      </c>
      <c r="AG1126">
        <v>77.567931944629052</v>
      </c>
      <c r="AH1126">
        <v>76.500515377757978</v>
      </c>
      <c r="AI1126">
        <v>75.589812631800584</v>
      </c>
      <c r="AJ1126">
        <v>76.22692192578981</v>
      </c>
      <c r="AK1126">
        <v>78.459844054861179</v>
      </c>
      <c r="AL1126">
        <v>81.297371087231909</v>
      </c>
      <c r="AM1126">
        <v>82.147052764616461</v>
      </c>
      <c r="AN1126">
        <v>81.536255901648786</v>
      </c>
      <c r="AO1126">
        <v>79.264670973216226</v>
      </c>
      <c r="AP1126">
        <v>77.485056293672244</v>
      </c>
      <c r="AQ1126">
        <v>77.184782178885698</v>
      </c>
      <c r="AR1126">
        <v>76.729830906554781</v>
      </c>
      <c r="AS1126">
        <v>76.919936334378477</v>
      </c>
      <c r="AT1126">
        <v>75.568623210046056</v>
      </c>
      <c r="AU1126">
        <v>73.64101321534126</v>
      </c>
      <c r="AV1126">
        <v>74.603485258205296</v>
      </c>
      <c r="AW1126">
        <v>75.790303488267867</v>
      </c>
      <c r="AX1126">
        <v>75.57179085421545</v>
      </c>
      <c r="AY1126">
        <v>74.135824466731151</v>
      </c>
      <c r="AZ1126">
        <v>73.381950838965011</v>
      </c>
      <c r="BA1126">
        <v>73.66779056698833</v>
      </c>
      <c r="BB1126">
        <v>73.978677281543554</v>
      </c>
      <c r="BC1126">
        <v>74.18076811664173</v>
      </c>
      <c r="BD1126">
        <v>79.537513984932545</v>
      </c>
      <c r="BE1126">
        <v>78.473823651927972</v>
      </c>
      <c r="BF1126">
        <v>77.048616650028777</v>
      </c>
      <c r="BG1126">
        <v>77.078160359675024</v>
      </c>
      <c r="BH1126">
        <v>76.665199981705868</v>
      </c>
      <c r="BI1126">
        <v>76.062874424093081</v>
      </c>
      <c r="BJ1126">
        <v>78.686794189431296</v>
      </c>
      <c r="BK1126">
        <v>79.532350250526648</v>
      </c>
      <c r="BL1126">
        <v>78.67956373815133</v>
      </c>
      <c r="BM1126">
        <v>78.56836781066275</v>
      </c>
      <c r="BN1126">
        <v>78.418050426982106</v>
      </c>
      <c r="BO1126">
        <v>79.524896353386538</v>
      </c>
      <c r="BP1126">
        <v>75.660148510819695</v>
      </c>
      <c r="BQ1126">
        <v>74.481007816829333</v>
      </c>
      <c r="BR1126">
        <v>76.418499795998812</v>
      </c>
    </row>
    <row r="1127" spans="3:70" x14ac:dyDescent="0.25">
      <c r="C1127" t="s">
        <v>450</v>
      </c>
      <c r="D1127" s="1" t="s">
        <v>451</v>
      </c>
      <c r="E1127" t="s">
        <v>80</v>
      </c>
      <c r="F1127" s="1" t="s">
        <v>81</v>
      </c>
      <c r="G1127" t="s">
        <v>623</v>
      </c>
      <c r="H1127" t="s">
        <v>623</v>
      </c>
      <c r="I1127" t="s">
        <v>623</v>
      </c>
      <c r="J1127" t="s">
        <v>623</v>
      </c>
      <c r="K1127" t="s">
        <v>623</v>
      </c>
      <c r="L1127" t="s">
        <v>623</v>
      </c>
      <c r="M1127" t="s">
        <v>623</v>
      </c>
      <c r="N1127" t="s">
        <v>623</v>
      </c>
      <c r="O1127" t="s">
        <v>623</v>
      </c>
      <c r="P1127" t="s">
        <v>623</v>
      </c>
      <c r="Q1127" t="s">
        <v>623</v>
      </c>
      <c r="R1127" t="s">
        <v>623</v>
      </c>
      <c r="S1127" t="s">
        <v>623</v>
      </c>
      <c r="T1127" t="s">
        <v>623</v>
      </c>
      <c r="U1127" t="s">
        <v>623</v>
      </c>
      <c r="V1127" t="s">
        <v>623</v>
      </c>
      <c r="W1127" t="s">
        <v>623</v>
      </c>
      <c r="X1127" t="s">
        <v>623</v>
      </c>
      <c r="Y1127" t="s">
        <v>623</v>
      </c>
      <c r="Z1127" t="s">
        <v>623</v>
      </c>
      <c r="AA1127" t="s">
        <v>623</v>
      </c>
      <c r="AB1127" t="s">
        <v>623</v>
      </c>
      <c r="AC1127" t="s">
        <v>623</v>
      </c>
      <c r="AD1127" t="s">
        <v>623</v>
      </c>
      <c r="AE1127" t="s">
        <v>623</v>
      </c>
      <c r="AF1127" t="s">
        <v>623</v>
      </c>
      <c r="AG1127" t="s">
        <v>623</v>
      </c>
      <c r="AH1127" t="s">
        <v>623</v>
      </c>
      <c r="AI1127" t="s">
        <v>623</v>
      </c>
      <c r="AJ1127" t="s">
        <v>623</v>
      </c>
      <c r="AK1127" t="s">
        <v>623</v>
      </c>
      <c r="AL1127" t="s">
        <v>623</v>
      </c>
      <c r="AM1127" t="s">
        <v>623</v>
      </c>
      <c r="AN1127" t="s">
        <v>623</v>
      </c>
      <c r="AO1127" t="s">
        <v>623</v>
      </c>
      <c r="AP1127" t="s">
        <v>623</v>
      </c>
      <c r="AQ1127" t="s">
        <v>623</v>
      </c>
      <c r="AR1127" t="s">
        <v>623</v>
      </c>
      <c r="AS1127" t="s">
        <v>623</v>
      </c>
      <c r="AT1127" t="s">
        <v>623</v>
      </c>
      <c r="AU1127" t="s">
        <v>623</v>
      </c>
      <c r="AV1127" t="s">
        <v>623</v>
      </c>
      <c r="AW1127" t="s">
        <v>623</v>
      </c>
      <c r="AX1127" t="s">
        <v>623</v>
      </c>
      <c r="AY1127" t="s">
        <v>623</v>
      </c>
      <c r="AZ1127" t="s">
        <v>623</v>
      </c>
      <c r="BA1127" t="s">
        <v>623</v>
      </c>
      <c r="BB1127" t="s">
        <v>623</v>
      </c>
      <c r="BC1127" t="s">
        <v>623</v>
      </c>
      <c r="BD1127" t="s">
        <v>623</v>
      </c>
      <c r="BE1127" t="s">
        <v>623</v>
      </c>
      <c r="BF1127" t="s">
        <v>623</v>
      </c>
      <c r="BG1127" t="s">
        <v>623</v>
      </c>
      <c r="BH1127" t="s">
        <v>623</v>
      </c>
      <c r="BI1127" t="s">
        <v>623</v>
      </c>
      <c r="BJ1127" t="s">
        <v>623</v>
      </c>
      <c r="BK1127" t="s">
        <v>623</v>
      </c>
      <c r="BL1127" t="s">
        <v>623</v>
      </c>
      <c r="BM1127" t="s">
        <v>623</v>
      </c>
      <c r="BN1127" t="s">
        <v>623</v>
      </c>
      <c r="BO1127" t="s">
        <v>623</v>
      </c>
      <c r="BP1127" t="s">
        <v>623</v>
      </c>
      <c r="BQ1127" t="s">
        <v>623</v>
      </c>
      <c r="BR1127" t="s">
        <v>623</v>
      </c>
    </row>
    <row r="1128" spans="3:70" x14ac:dyDescent="0.25">
      <c r="C1128" t="s">
        <v>450</v>
      </c>
      <c r="D1128" s="1" t="s">
        <v>451</v>
      </c>
      <c r="E1128" t="s">
        <v>82</v>
      </c>
      <c r="F1128" s="1" t="s">
        <v>83</v>
      </c>
      <c r="G1128">
        <v>91.272726501818283</v>
      </c>
      <c r="H1128">
        <v>88.079499203981797</v>
      </c>
      <c r="I1128">
        <v>89.836064545014906</v>
      </c>
      <c r="J1128">
        <v>91.482670246494123</v>
      </c>
      <c r="K1128">
        <v>90.229898270905721</v>
      </c>
      <c r="L1128">
        <v>89.159894308943095</v>
      </c>
      <c r="M1128">
        <v>93.041239690721639</v>
      </c>
      <c r="N1128">
        <v>98.759275434243179</v>
      </c>
      <c r="O1128">
        <v>89.099811335888845</v>
      </c>
      <c r="P1128">
        <v>93.898113120855371</v>
      </c>
      <c r="Q1128">
        <v>91.640179508494356</v>
      </c>
      <c r="R1128">
        <v>88.87562304538416</v>
      </c>
      <c r="S1128">
        <v>90.44477702395875</v>
      </c>
      <c r="T1128">
        <v>87.023021771657824</v>
      </c>
      <c r="U1128">
        <v>100.09746658626979</v>
      </c>
      <c r="V1128">
        <v>104.98831508528035</v>
      </c>
      <c r="W1128">
        <v>95.173484499915162</v>
      </c>
      <c r="X1128">
        <v>97.566572458572068</v>
      </c>
      <c r="Y1128">
        <v>99.578571943452985</v>
      </c>
      <c r="Z1128">
        <v>102.90617420489008</v>
      </c>
      <c r="AA1128">
        <v>108.85211205480326</v>
      </c>
      <c r="AB1128">
        <v>100.9368880925518</v>
      </c>
      <c r="AC1128">
        <v>105.3773798968634</v>
      </c>
      <c r="AD1128">
        <v>100.63460675484559</v>
      </c>
      <c r="AE1128">
        <v>99.800541258426492</v>
      </c>
      <c r="AF1128">
        <v>94.243395230925628</v>
      </c>
      <c r="AG1128">
        <v>97.65674249383116</v>
      </c>
      <c r="AH1128">
        <v>98.075036986551851</v>
      </c>
      <c r="AI1128">
        <v>96.799717583105945</v>
      </c>
      <c r="AJ1128">
        <v>94.403430597966647</v>
      </c>
      <c r="AK1128">
        <v>96.099985978508869</v>
      </c>
      <c r="AL1128">
        <v>95.887967840809949</v>
      </c>
      <c r="AM1128">
        <v>97.095174768478259</v>
      </c>
      <c r="AN1128">
        <v>94.934866598730196</v>
      </c>
      <c r="AO1128">
        <v>89.913156825568791</v>
      </c>
      <c r="AP1128">
        <v>91.914970049124818</v>
      </c>
      <c r="AQ1128">
        <v>96.868611043220866</v>
      </c>
      <c r="AR1128">
        <v>91.96975870177279</v>
      </c>
      <c r="AS1128">
        <v>94.722989820968905</v>
      </c>
      <c r="AT1128">
        <v>91.803064544047857</v>
      </c>
      <c r="AU1128">
        <v>93.84295096697069</v>
      </c>
      <c r="AV1128">
        <v>95.175221979346318</v>
      </c>
      <c r="AW1128">
        <v>94.558266172704123</v>
      </c>
      <c r="AX1128">
        <v>93.354436341914194</v>
      </c>
      <c r="AY1128">
        <v>98.435973618017073</v>
      </c>
      <c r="AZ1128">
        <v>98.257657892647742</v>
      </c>
      <c r="BA1128">
        <v>97.529706840134978</v>
      </c>
      <c r="BB1128">
        <v>98.662994861028992</v>
      </c>
      <c r="BC1128">
        <v>99.701808651834526</v>
      </c>
      <c r="BD1128">
        <v>94.03154042679239</v>
      </c>
      <c r="BE1128">
        <v>89.926385333285538</v>
      </c>
      <c r="BF1128">
        <v>90.609832395621538</v>
      </c>
      <c r="BG1128">
        <v>99.125207461837562</v>
      </c>
      <c r="BH1128">
        <v>100.93805396593226</v>
      </c>
      <c r="BI1128">
        <v>97.752726122247424</v>
      </c>
      <c r="BJ1128">
        <v>97.204346334301491</v>
      </c>
      <c r="BK1128">
        <v>98.423509222239886</v>
      </c>
      <c r="BL1128">
        <v>97.022746990835387</v>
      </c>
      <c r="BM1128">
        <v>101.40014000089168</v>
      </c>
      <c r="BN1128">
        <v>104.13346000146717</v>
      </c>
      <c r="BO1128">
        <v>100.8773000047065</v>
      </c>
      <c r="BP1128">
        <v>101.98114000180858</v>
      </c>
      <c r="BQ1128">
        <v>105.70028000151868</v>
      </c>
      <c r="BR1128">
        <v>105.70028000060331</v>
      </c>
    </row>
    <row r="1129" spans="3:70" x14ac:dyDescent="0.25">
      <c r="C1129" t="s">
        <v>450</v>
      </c>
      <c r="D1129" s="1" t="s">
        <v>451</v>
      </c>
      <c r="E1129" t="s">
        <v>84</v>
      </c>
      <c r="F1129" s="1" t="s">
        <v>85</v>
      </c>
      <c r="G1129">
        <v>80.982686917658427</v>
      </c>
      <c r="H1129">
        <v>81.02810135290423</v>
      </c>
      <c r="I1129">
        <v>85.4446343879506</v>
      </c>
      <c r="J1129">
        <v>82.584781705071478</v>
      </c>
      <c r="K1129">
        <v>84.477302907740054</v>
      </c>
      <c r="L1129">
        <v>84.190534414970145</v>
      </c>
      <c r="M1129">
        <v>81.27175978912851</v>
      </c>
      <c r="N1129">
        <v>77.890101188649979</v>
      </c>
      <c r="O1129">
        <v>78.236781839535681</v>
      </c>
      <c r="P1129">
        <v>76.842305138954885</v>
      </c>
      <c r="Q1129">
        <v>79.065724466449538</v>
      </c>
      <c r="R1129">
        <v>78.220987244735014</v>
      </c>
      <c r="S1129">
        <v>78.907476722689708</v>
      </c>
      <c r="T1129">
        <v>82.826427530861508</v>
      </c>
      <c r="U1129">
        <v>79.826248644550958</v>
      </c>
      <c r="V1129">
        <v>82.292797952715759</v>
      </c>
      <c r="W1129">
        <v>84.838630494360828</v>
      </c>
      <c r="X1129">
        <v>86.867054205636279</v>
      </c>
      <c r="Y1129">
        <v>86.975776768639335</v>
      </c>
      <c r="Z1129" t="s">
        <v>623</v>
      </c>
      <c r="AA1129" t="s">
        <v>623</v>
      </c>
      <c r="AB1129" t="s">
        <v>623</v>
      </c>
      <c r="AC1129">
        <v>98.999308857738498</v>
      </c>
      <c r="AD1129">
        <v>99.503783844102784</v>
      </c>
      <c r="AE1129">
        <v>101.20482702816832</v>
      </c>
      <c r="AF1129">
        <v>109.23924425257414</v>
      </c>
      <c r="AG1129">
        <v>111.05476999857214</v>
      </c>
      <c r="AH1129">
        <v>107.97663687539647</v>
      </c>
      <c r="AI1129">
        <v>103.34009490251195</v>
      </c>
      <c r="AJ1129">
        <v>104.89365513143349</v>
      </c>
      <c r="AK1129">
        <v>107.67309948487491</v>
      </c>
      <c r="AL1129">
        <v>101.63009585829758</v>
      </c>
      <c r="AM1129">
        <v>102.26806580136495</v>
      </c>
      <c r="AN1129">
        <v>102.60178158765927</v>
      </c>
      <c r="AO1129">
        <v>102.11409647292572</v>
      </c>
      <c r="AP1129">
        <v>98.300103552978101</v>
      </c>
      <c r="AQ1129">
        <v>90.839585487942315</v>
      </c>
      <c r="AR1129">
        <v>92.93040772145693</v>
      </c>
      <c r="AS1129">
        <v>95.880132908337913</v>
      </c>
      <c r="AT1129">
        <v>100.18012562645654</v>
      </c>
      <c r="AU1129">
        <v>94.517076930332451</v>
      </c>
      <c r="AV1129">
        <v>94.739956038151632</v>
      </c>
      <c r="AW1129">
        <v>140.81475362689736</v>
      </c>
      <c r="AX1129">
        <v>81.478171639093205</v>
      </c>
      <c r="AY1129">
        <v>75.467002894089191</v>
      </c>
      <c r="AZ1129">
        <v>69.187889915950336</v>
      </c>
      <c r="BA1129">
        <v>78.551465262059949</v>
      </c>
      <c r="BB1129">
        <v>73.408839525799024</v>
      </c>
      <c r="BC1129">
        <v>73.021630429891061</v>
      </c>
      <c r="BD1129">
        <v>76.601676557000999</v>
      </c>
      <c r="BE1129">
        <v>72.220440778490143</v>
      </c>
      <c r="BF1129">
        <v>74.454428312447149</v>
      </c>
      <c r="BG1129">
        <v>72.539246925832074</v>
      </c>
      <c r="BH1129">
        <v>76.265185501268732</v>
      </c>
      <c r="BI1129">
        <v>74.544086285817556</v>
      </c>
      <c r="BJ1129">
        <v>78.465236717639783</v>
      </c>
      <c r="BK1129">
        <v>79.587307513368984</v>
      </c>
      <c r="BL1129">
        <v>84.488874373331328</v>
      </c>
      <c r="BM1129">
        <v>80.955879903042828</v>
      </c>
      <c r="BN1129">
        <v>79.672605978223743</v>
      </c>
      <c r="BO1129">
        <v>94.742976181134026</v>
      </c>
      <c r="BP1129">
        <v>86.511186384218504</v>
      </c>
      <c r="BQ1129">
        <v>76.108639472212587</v>
      </c>
      <c r="BR1129">
        <v>78.812786409056969</v>
      </c>
    </row>
    <row r="1130" spans="3:70" x14ac:dyDescent="0.25">
      <c r="C1130" t="s">
        <v>450</v>
      </c>
      <c r="D1130" s="1" t="s">
        <v>451</v>
      </c>
      <c r="E1130" t="s">
        <v>86</v>
      </c>
      <c r="F1130" s="1" t="s">
        <v>87</v>
      </c>
      <c r="G1130" t="s">
        <v>623</v>
      </c>
      <c r="H1130" t="s">
        <v>623</v>
      </c>
      <c r="I1130" t="s">
        <v>623</v>
      </c>
      <c r="J1130" t="s">
        <v>623</v>
      </c>
      <c r="K1130" t="s">
        <v>623</v>
      </c>
      <c r="L1130" t="s">
        <v>623</v>
      </c>
      <c r="M1130" t="s">
        <v>623</v>
      </c>
      <c r="N1130" t="s">
        <v>623</v>
      </c>
      <c r="O1130" t="s">
        <v>623</v>
      </c>
      <c r="P1130" t="s">
        <v>623</v>
      </c>
      <c r="Q1130" t="s">
        <v>623</v>
      </c>
      <c r="R1130" t="s">
        <v>623</v>
      </c>
      <c r="S1130" t="s">
        <v>623</v>
      </c>
      <c r="T1130" t="s">
        <v>623</v>
      </c>
      <c r="U1130" t="s">
        <v>623</v>
      </c>
      <c r="V1130" t="s">
        <v>623</v>
      </c>
      <c r="W1130" t="s">
        <v>623</v>
      </c>
      <c r="X1130" t="s">
        <v>623</v>
      </c>
      <c r="Y1130" t="s">
        <v>623</v>
      </c>
      <c r="Z1130" t="s">
        <v>623</v>
      </c>
      <c r="AA1130" t="s">
        <v>623</v>
      </c>
      <c r="AB1130" t="s">
        <v>623</v>
      </c>
      <c r="AC1130" t="s">
        <v>623</v>
      </c>
      <c r="AD1130" t="s">
        <v>623</v>
      </c>
      <c r="AE1130" t="s">
        <v>623</v>
      </c>
      <c r="AF1130" t="s">
        <v>623</v>
      </c>
      <c r="AG1130" t="s">
        <v>623</v>
      </c>
      <c r="AH1130" t="s">
        <v>623</v>
      </c>
      <c r="AI1130" t="s">
        <v>623</v>
      </c>
      <c r="AJ1130" t="s">
        <v>623</v>
      </c>
      <c r="AK1130" t="s">
        <v>623</v>
      </c>
      <c r="AL1130" t="s">
        <v>623</v>
      </c>
      <c r="AM1130" t="s">
        <v>623</v>
      </c>
      <c r="AN1130" t="s">
        <v>623</v>
      </c>
      <c r="AO1130" t="s">
        <v>623</v>
      </c>
      <c r="AP1130" t="s">
        <v>623</v>
      </c>
      <c r="AQ1130" t="s">
        <v>623</v>
      </c>
      <c r="AR1130" t="s">
        <v>623</v>
      </c>
      <c r="AS1130" t="s">
        <v>623</v>
      </c>
      <c r="AT1130" t="s">
        <v>623</v>
      </c>
      <c r="AU1130" t="s">
        <v>623</v>
      </c>
      <c r="AV1130" t="s">
        <v>623</v>
      </c>
      <c r="AW1130" t="s">
        <v>623</v>
      </c>
      <c r="AX1130" t="s">
        <v>623</v>
      </c>
      <c r="AY1130" t="s">
        <v>623</v>
      </c>
      <c r="AZ1130" t="s">
        <v>623</v>
      </c>
      <c r="BA1130" t="s">
        <v>623</v>
      </c>
      <c r="BB1130" t="s">
        <v>623</v>
      </c>
      <c r="BC1130" t="s">
        <v>623</v>
      </c>
      <c r="BD1130" t="s">
        <v>623</v>
      </c>
      <c r="BE1130" t="s">
        <v>623</v>
      </c>
      <c r="BF1130" t="s">
        <v>623</v>
      </c>
      <c r="BG1130" t="s">
        <v>623</v>
      </c>
      <c r="BH1130" t="s">
        <v>623</v>
      </c>
      <c r="BI1130" t="s">
        <v>623</v>
      </c>
      <c r="BJ1130" t="s">
        <v>623</v>
      </c>
      <c r="BK1130" t="s">
        <v>623</v>
      </c>
      <c r="BL1130" t="s">
        <v>623</v>
      </c>
      <c r="BM1130" t="s">
        <v>623</v>
      </c>
      <c r="BN1130" t="s">
        <v>623</v>
      </c>
      <c r="BO1130" t="s">
        <v>623</v>
      </c>
      <c r="BP1130" t="s">
        <v>623</v>
      </c>
      <c r="BQ1130" t="s">
        <v>623</v>
      </c>
      <c r="BR1130" t="s">
        <v>623</v>
      </c>
    </row>
    <row r="1131" spans="3:70" x14ac:dyDescent="0.25">
      <c r="C1131" t="s">
        <v>450</v>
      </c>
      <c r="D1131" s="1" t="s">
        <v>451</v>
      </c>
      <c r="E1131" t="s">
        <v>88</v>
      </c>
      <c r="F1131" s="1" t="s">
        <v>89</v>
      </c>
      <c r="G1131">
        <v>88.956624640566247</v>
      </c>
      <c r="H1131">
        <v>88.97933224209676</v>
      </c>
      <c r="I1131">
        <v>89.010792393292931</v>
      </c>
      <c r="J1131">
        <v>87.64876338335668</v>
      </c>
      <c r="K1131">
        <v>86.755519862784709</v>
      </c>
      <c r="L1131">
        <v>84.245422631980134</v>
      </c>
      <c r="M1131">
        <v>82.515221166430408</v>
      </c>
      <c r="N1131">
        <v>82.537216955151777</v>
      </c>
      <c r="O1131">
        <v>82.866689314479032</v>
      </c>
      <c r="P1131">
        <v>82.538154990769399</v>
      </c>
      <c r="Q1131">
        <v>82.901327776447161</v>
      </c>
      <c r="R1131">
        <v>86.529268854745439</v>
      </c>
      <c r="S1131">
        <v>91.325040132317</v>
      </c>
      <c r="T1131">
        <v>93.943138077455359</v>
      </c>
      <c r="U1131">
        <v>78.170732450989576</v>
      </c>
      <c r="V1131">
        <v>88.868956572531374</v>
      </c>
      <c r="W1131">
        <v>82.889784007512418</v>
      </c>
      <c r="X1131">
        <v>87.377423355939172</v>
      </c>
      <c r="Y1131">
        <v>85.531974952185124</v>
      </c>
      <c r="Z1131">
        <v>85.041051737152202</v>
      </c>
      <c r="AA1131">
        <v>83.139369348359409</v>
      </c>
      <c r="AB1131">
        <v>88.184909995532635</v>
      </c>
      <c r="AC1131">
        <v>90.949443389436297</v>
      </c>
      <c r="AD1131">
        <v>86.003250683736482</v>
      </c>
      <c r="AE1131">
        <v>83.192577287780949</v>
      </c>
      <c r="AF1131">
        <v>79.817091366257372</v>
      </c>
      <c r="AG1131">
        <v>78.056474464339615</v>
      </c>
      <c r="AH1131">
        <v>74.886820028697443</v>
      </c>
      <c r="AI1131">
        <v>70.27345439113401</v>
      </c>
      <c r="AJ1131">
        <v>70.219544396689955</v>
      </c>
      <c r="AK1131">
        <v>71.617815532444467</v>
      </c>
      <c r="AL1131">
        <v>72.976143495560422</v>
      </c>
      <c r="AM1131">
        <v>74.826613499943775</v>
      </c>
      <c r="AN1131">
        <v>75.940645513069043</v>
      </c>
      <c r="AO1131">
        <v>74.585052663189458</v>
      </c>
      <c r="AP1131">
        <v>72.38629855669474</v>
      </c>
      <c r="AQ1131">
        <v>72.138643629398231</v>
      </c>
      <c r="AR1131">
        <v>72.484023987008612</v>
      </c>
      <c r="AS1131">
        <v>74.930329397852873</v>
      </c>
      <c r="AT1131">
        <v>75.526907368225437</v>
      </c>
      <c r="AU1131">
        <v>74.713659779496396</v>
      </c>
      <c r="AV1131">
        <v>74.35893053042895</v>
      </c>
      <c r="AW1131">
        <v>73.86102338271472</v>
      </c>
      <c r="AX1131">
        <v>72.172335094535356</v>
      </c>
      <c r="AY1131">
        <v>69.274633750461717</v>
      </c>
      <c r="AZ1131">
        <v>68.443689346827369</v>
      </c>
      <c r="BA1131">
        <v>63.793966257033929</v>
      </c>
      <c r="BB1131">
        <v>64.369298249160522</v>
      </c>
      <c r="BC1131">
        <v>69.45456218692955</v>
      </c>
      <c r="BD1131">
        <v>69.534753449847912</v>
      </c>
      <c r="BE1131">
        <v>69.13422384271135</v>
      </c>
      <c r="BF1131">
        <v>70.455785545461296</v>
      </c>
      <c r="BG1131">
        <v>71.673612418192718</v>
      </c>
      <c r="BH1131">
        <v>73.471401974787582</v>
      </c>
      <c r="BI1131">
        <v>74.468728768916108</v>
      </c>
      <c r="BJ1131">
        <v>75.367513550707912</v>
      </c>
      <c r="BK1131">
        <v>76.502754575768961</v>
      </c>
      <c r="BL1131">
        <v>76.726735337067396</v>
      </c>
      <c r="BM1131">
        <v>76.915882731685755</v>
      </c>
      <c r="BN1131">
        <v>76.923409162698036</v>
      </c>
      <c r="BO1131">
        <v>74.463875976052634</v>
      </c>
      <c r="BP1131">
        <v>76.822672253810282</v>
      </c>
      <c r="BQ1131">
        <v>78.369187558407276</v>
      </c>
      <c r="BR1131">
        <v>75.739829619513728</v>
      </c>
    </row>
    <row r="1132" spans="3:70" x14ac:dyDescent="0.25">
      <c r="C1132" t="s">
        <v>450</v>
      </c>
      <c r="D1132" s="1" t="s">
        <v>451</v>
      </c>
      <c r="E1132" t="s">
        <v>90</v>
      </c>
      <c r="F1132" s="1" t="s">
        <v>91</v>
      </c>
      <c r="G1132">
        <v>62.893192252227735</v>
      </c>
      <c r="H1132">
        <v>80.572869788200933</v>
      </c>
      <c r="I1132">
        <v>84.853712321459298</v>
      </c>
      <c r="J1132">
        <v>81.162909388768725</v>
      </c>
      <c r="K1132">
        <v>73.205612796788898</v>
      </c>
      <c r="L1132">
        <v>66.660447560553635</v>
      </c>
      <c r="M1132">
        <v>66.152852274050929</v>
      </c>
      <c r="N1132">
        <v>71.18361021067885</v>
      </c>
      <c r="O1132">
        <v>72.854859761481578</v>
      </c>
      <c r="P1132">
        <v>69.210425665069835</v>
      </c>
      <c r="Q1132">
        <v>63.898573062245035</v>
      </c>
      <c r="R1132">
        <v>63.209844568358498</v>
      </c>
      <c r="S1132">
        <v>64.282236267826363</v>
      </c>
      <c r="T1132">
        <v>63.452972567302815</v>
      </c>
      <c r="U1132">
        <v>63.928552625808962</v>
      </c>
      <c r="V1132">
        <v>61.991844839611772</v>
      </c>
      <c r="W1132">
        <v>65.823806457873246</v>
      </c>
      <c r="X1132">
        <v>63.240833387692305</v>
      </c>
      <c r="Y1132">
        <v>60.717558688134154</v>
      </c>
      <c r="Z1132">
        <v>62.895087646645052</v>
      </c>
      <c r="AA1132">
        <v>64.689370704771633</v>
      </c>
      <c r="AB1132">
        <v>66.416354420001824</v>
      </c>
      <c r="AC1132">
        <v>66.566350471680877</v>
      </c>
      <c r="AD1132">
        <v>67.451477415698363</v>
      </c>
      <c r="AE1132">
        <v>65.764153334512756</v>
      </c>
      <c r="AF1132">
        <v>65.070848953810923</v>
      </c>
      <c r="AG1132">
        <v>64.868181624839607</v>
      </c>
      <c r="AH1132">
        <v>62.78256344097889</v>
      </c>
      <c r="AI1132">
        <v>62.115474038641281</v>
      </c>
      <c r="AJ1132">
        <v>64.283152271896284</v>
      </c>
      <c r="AK1132">
        <v>63.649122967396664</v>
      </c>
      <c r="AL1132">
        <v>61.918791549197941</v>
      </c>
      <c r="AM1132">
        <v>59.715282869615528</v>
      </c>
      <c r="AN1132">
        <v>58.348901470685256</v>
      </c>
      <c r="AO1132">
        <v>58.179054133557493</v>
      </c>
      <c r="AP1132">
        <v>59.062277996157711</v>
      </c>
      <c r="AQ1132">
        <v>60.047469666964417</v>
      </c>
      <c r="AR1132">
        <v>59.648394739053145</v>
      </c>
      <c r="AS1132">
        <v>60.451334731294914</v>
      </c>
      <c r="AT1132">
        <v>62.57130759067342</v>
      </c>
      <c r="AU1132">
        <v>63.570788277592939</v>
      </c>
      <c r="AV1132">
        <v>61.933249013299672</v>
      </c>
      <c r="AW1132">
        <v>60.983443247076806</v>
      </c>
      <c r="AX1132">
        <v>58.021994313778016</v>
      </c>
      <c r="AY1132">
        <v>55.236247906580935</v>
      </c>
      <c r="AZ1132">
        <v>54.384540898056741</v>
      </c>
      <c r="BA1132">
        <v>52.572495475193072</v>
      </c>
      <c r="BB1132">
        <v>50.996287744856282</v>
      </c>
      <c r="BC1132">
        <v>49.773494541315699</v>
      </c>
      <c r="BD1132">
        <v>50.080272035937647</v>
      </c>
      <c r="BE1132">
        <v>48.913361667037286</v>
      </c>
      <c r="BF1132">
        <v>50.15929328194774</v>
      </c>
      <c r="BG1132">
        <v>51.142613300562481</v>
      </c>
      <c r="BH1132">
        <v>51.717147008802613</v>
      </c>
      <c r="BI1132">
        <v>52.524943010757852</v>
      </c>
      <c r="BJ1132">
        <v>53.990890428419689</v>
      </c>
      <c r="BK1132">
        <v>55.038737511874722</v>
      </c>
      <c r="BL1132">
        <v>54.867608433276658</v>
      </c>
      <c r="BM1132">
        <v>55.057688861914123</v>
      </c>
      <c r="BN1132">
        <v>56.018573042265771</v>
      </c>
      <c r="BO1132">
        <v>55.330445775126634</v>
      </c>
      <c r="BP1132">
        <v>53.921703653929796</v>
      </c>
      <c r="BQ1132">
        <v>53.441938595965496</v>
      </c>
      <c r="BR1132">
        <v>55.637835444342187</v>
      </c>
    </row>
    <row r="1133" spans="3:70" x14ac:dyDescent="0.25">
      <c r="C1133" t="s">
        <v>450</v>
      </c>
      <c r="D1133" s="1" t="s">
        <v>451</v>
      </c>
      <c r="E1133" t="s">
        <v>92</v>
      </c>
      <c r="F1133" s="1" t="s">
        <v>93</v>
      </c>
      <c r="G1133">
        <v>79.418099429088457</v>
      </c>
      <c r="H1133">
        <v>80.865765753919987</v>
      </c>
      <c r="I1133">
        <v>81.886267222625094</v>
      </c>
      <c r="J1133">
        <v>82.620250427910079</v>
      </c>
      <c r="K1133">
        <v>83.368670003701624</v>
      </c>
      <c r="L1133">
        <v>82.849490808094174</v>
      </c>
      <c r="M1133">
        <v>85.306679402333359</v>
      </c>
      <c r="N1133">
        <v>82.131023383508477</v>
      </c>
      <c r="O1133">
        <v>81.947848653992708</v>
      </c>
      <c r="P1133">
        <v>82.592546183588709</v>
      </c>
      <c r="Q1133">
        <v>81.051910098818993</v>
      </c>
      <c r="R1133">
        <v>84.634925522497213</v>
      </c>
      <c r="S1133">
        <v>81.416456590758074</v>
      </c>
      <c r="T1133">
        <v>79.469896364533639</v>
      </c>
      <c r="U1133">
        <v>79.634535212665639</v>
      </c>
      <c r="V1133">
        <v>81.201802975996529</v>
      </c>
      <c r="W1133">
        <v>79.286076615251659</v>
      </c>
      <c r="X1133">
        <v>77.581075626825168</v>
      </c>
      <c r="Y1133">
        <v>78.888318359690686</v>
      </c>
      <c r="Z1133">
        <v>80.077673855606037</v>
      </c>
      <c r="AA1133">
        <v>80.310487420288396</v>
      </c>
      <c r="AB1133">
        <v>82.942928918237229</v>
      </c>
      <c r="AC1133">
        <v>83.790961270941636</v>
      </c>
      <c r="AD1133">
        <v>82.887571841079819</v>
      </c>
      <c r="AE1133">
        <v>81.614195360453706</v>
      </c>
      <c r="AF1133">
        <v>79.676645623749081</v>
      </c>
      <c r="AG1133">
        <v>75.154980379955319</v>
      </c>
      <c r="AH1133">
        <v>75.968722207767371</v>
      </c>
      <c r="AI1133">
        <v>75.580726102405279</v>
      </c>
      <c r="AJ1133">
        <v>75.840740866591148</v>
      </c>
      <c r="AK1133">
        <v>76.445741776390875</v>
      </c>
      <c r="AL1133">
        <v>76.235376442568139</v>
      </c>
      <c r="AM1133">
        <v>80.019980492692412</v>
      </c>
      <c r="AN1133">
        <v>80.866347763630671</v>
      </c>
      <c r="AO1133">
        <v>80.382367031919955</v>
      </c>
      <c r="AP1133">
        <v>80.631001210588323</v>
      </c>
      <c r="AQ1133">
        <v>83.494245124550901</v>
      </c>
      <c r="AR1133">
        <v>84.990229977690518</v>
      </c>
      <c r="AS1133">
        <v>86.166142198715946</v>
      </c>
      <c r="AT1133">
        <v>86.575987643057843</v>
      </c>
      <c r="AU1133">
        <v>85.941179009355935</v>
      </c>
      <c r="AV1133">
        <v>87.094588910387827</v>
      </c>
      <c r="AW1133">
        <v>86.099958014535943</v>
      </c>
      <c r="AX1133">
        <v>84.68376507738347</v>
      </c>
      <c r="AY1133">
        <v>82.880927469928054</v>
      </c>
      <c r="AZ1133">
        <v>81.824368708537747</v>
      </c>
      <c r="BA1133">
        <v>81.245217555371539</v>
      </c>
      <c r="BB1133">
        <v>80.77833215870956</v>
      </c>
      <c r="BC1133">
        <v>79.227537697721559</v>
      </c>
      <c r="BD1133">
        <v>80.3195540438699</v>
      </c>
      <c r="BE1133">
        <v>79.694151380362456</v>
      </c>
      <c r="BF1133">
        <v>77.921821967842874</v>
      </c>
      <c r="BG1133">
        <v>79.108096389085176</v>
      </c>
      <c r="BH1133">
        <v>79.631224504371275</v>
      </c>
      <c r="BI1133">
        <v>80.21465376332246</v>
      </c>
      <c r="BJ1133">
        <v>83.286648804760077</v>
      </c>
      <c r="BK1133">
        <v>83.600954870557615</v>
      </c>
      <c r="BL1133">
        <v>83.39295860488815</v>
      </c>
      <c r="BM1133">
        <v>83.539837880685283</v>
      </c>
      <c r="BN1133">
        <v>84.44184712678809</v>
      </c>
      <c r="BO1133">
        <v>87.882872912683496</v>
      </c>
      <c r="BP1133">
        <v>88.748182594157129</v>
      </c>
      <c r="BQ1133">
        <v>87.865145452652797</v>
      </c>
      <c r="BR1133">
        <v>91.216871929170765</v>
      </c>
    </row>
    <row r="1134" spans="3:70" x14ac:dyDescent="0.25">
      <c r="C1134" t="s">
        <v>450</v>
      </c>
      <c r="D1134" s="1" t="s">
        <v>451</v>
      </c>
      <c r="E1134" t="s">
        <v>94</v>
      </c>
      <c r="F1134" s="1" t="s">
        <v>95</v>
      </c>
      <c r="G1134" t="s">
        <v>623</v>
      </c>
      <c r="H1134" t="s">
        <v>623</v>
      </c>
      <c r="I1134" t="s">
        <v>623</v>
      </c>
      <c r="J1134" t="s">
        <v>623</v>
      </c>
      <c r="K1134" t="s">
        <v>623</v>
      </c>
      <c r="L1134" t="s">
        <v>623</v>
      </c>
      <c r="M1134" t="s">
        <v>623</v>
      </c>
      <c r="N1134" t="s">
        <v>623</v>
      </c>
      <c r="O1134" t="s">
        <v>623</v>
      </c>
      <c r="P1134" t="s">
        <v>623</v>
      </c>
      <c r="Q1134" t="s">
        <v>623</v>
      </c>
      <c r="R1134" t="s">
        <v>623</v>
      </c>
      <c r="S1134" t="s">
        <v>623</v>
      </c>
      <c r="T1134" t="s">
        <v>623</v>
      </c>
      <c r="U1134" t="s">
        <v>623</v>
      </c>
      <c r="V1134" t="s">
        <v>623</v>
      </c>
      <c r="W1134" t="s">
        <v>623</v>
      </c>
      <c r="X1134" t="s">
        <v>623</v>
      </c>
      <c r="Y1134" t="s">
        <v>623</v>
      </c>
      <c r="Z1134" t="s">
        <v>623</v>
      </c>
      <c r="AA1134">
        <v>100.04014541561656</v>
      </c>
      <c r="AB1134">
        <v>100.04310829553549</v>
      </c>
      <c r="AC1134">
        <v>100.04134554956505</v>
      </c>
      <c r="AD1134">
        <v>100.0424541221583</v>
      </c>
      <c r="AE1134">
        <v>100.04212926249009</v>
      </c>
      <c r="AF1134">
        <v>100.0429956664894</v>
      </c>
      <c r="AG1134">
        <v>100.04240487345766</v>
      </c>
      <c r="AH1134">
        <v>100.04239042567873</v>
      </c>
      <c r="AI1134">
        <v>100.04332184362698</v>
      </c>
      <c r="AJ1134">
        <v>100.04314578685982</v>
      </c>
      <c r="AK1134">
        <v>100.04189108318373</v>
      </c>
      <c r="AL1134">
        <v>100.04346263467147</v>
      </c>
      <c r="AM1134">
        <v>100.04295177836882</v>
      </c>
      <c r="AN1134">
        <v>100.04288900325957</v>
      </c>
      <c r="AO1134">
        <v>100.04288616356934</v>
      </c>
      <c r="AP1134">
        <v>100.04223454249264</v>
      </c>
      <c r="AQ1134">
        <v>100.04277722935176</v>
      </c>
      <c r="AR1134">
        <v>100.04262387563858</v>
      </c>
      <c r="AS1134">
        <v>100.04213560336352</v>
      </c>
      <c r="AT1134">
        <v>100.04190070664976</v>
      </c>
      <c r="AU1134">
        <v>100.04223808378111</v>
      </c>
      <c r="AV1134">
        <v>100.04232478500934</v>
      </c>
      <c r="AW1134">
        <v>100.04241437034965</v>
      </c>
      <c r="AX1134">
        <v>100.04246320206178</v>
      </c>
      <c r="AY1134">
        <v>100.04229291434088</v>
      </c>
      <c r="AZ1134">
        <v>100.04254348137177</v>
      </c>
      <c r="BA1134">
        <v>100.04275393829548</v>
      </c>
      <c r="BB1134">
        <v>98.318086175326556</v>
      </c>
      <c r="BC1134">
        <v>100.52695502272371</v>
      </c>
      <c r="BD1134">
        <v>101.28236443575965</v>
      </c>
      <c r="BE1134">
        <v>102.09736249321111</v>
      </c>
      <c r="BF1134">
        <v>104.06669321563291</v>
      </c>
      <c r="BG1134">
        <v>106.76711638524978</v>
      </c>
      <c r="BH1134">
        <v>104.79035109570786</v>
      </c>
      <c r="BI1134">
        <v>104.67990486548449</v>
      </c>
      <c r="BJ1134">
        <v>103.89451518165222</v>
      </c>
      <c r="BK1134">
        <v>103.22641555539265</v>
      </c>
      <c r="BL1134">
        <v>102.92828264960563</v>
      </c>
      <c r="BM1134">
        <v>102.31001443759023</v>
      </c>
      <c r="BN1134">
        <v>103.98635100834592</v>
      </c>
      <c r="BO1134">
        <v>110.58466786695726</v>
      </c>
      <c r="BP1134">
        <v>107.13019090511133</v>
      </c>
      <c r="BQ1134">
        <v>109.38784843707087</v>
      </c>
      <c r="BR1134">
        <v>109.31261866164854</v>
      </c>
    </row>
    <row r="1135" spans="3:70" x14ac:dyDescent="0.25">
      <c r="C1135" t="s">
        <v>450</v>
      </c>
      <c r="D1135" s="1" t="s">
        <v>451</v>
      </c>
      <c r="E1135" t="s">
        <v>96</v>
      </c>
      <c r="F1135" s="1" t="s">
        <v>97</v>
      </c>
      <c r="G1135" t="s">
        <v>623</v>
      </c>
      <c r="H1135" t="s">
        <v>623</v>
      </c>
      <c r="I1135" t="s">
        <v>623</v>
      </c>
      <c r="J1135" t="s">
        <v>623</v>
      </c>
      <c r="K1135" t="s">
        <v>623</v>
      </c>
      <c r="L1135" t="s">
        <v>623</v>
      </c>
      <c r="M1135" t="s">
        <v>623</v>
      </c>
      <c r="N1135" t="s">
        <v>623</v>
      </c>
      <c r="O1135" t="s">
        <v>623</v>
      </c>
      <c r="P1135" t="s">
        <v>623</v>
      </c>
      <c r="Q1135" t="s">
        <v>623</v>
      </c>
      <c r="R1135" t="s">
        <v>623</v>
      </c>
      <c r="S1135" t="s">
        <v>623</v>
      </c>
      <c r="T1135" t="s">
        <v>623</v>
      </c>
      <c r="U1135" t="s">
        <v>623</v>
      </c>
      <c r="V1135" t="s">
        <v>623</v>
      </c>
      <c r="W1135" t="s">
        <v>623</v>
      </c>
      <c r="X1135" t="s">
        <v>623</v>
      </c>
      <c r="Y1135" t="s">
        <v>623</v>
      </c>
      <c r="Z1135" t="s">
        <v>623</v>
      </c>
      <c r="AA1135" t="s">
        <v>623</v>
      </c>
      <c r="AB1135" t="s">
        <v>623</v>
      </c>
      <c r="AC1135" t="s">
        <v>623</v>
      </c>
      <c r="AD1135" t="s">
        <v>623</v>
      </c>
      <c r="AE1135" t="s">
        <v>623</v>
      </c>
      <c r="AF1135" t="s">
        <v>623</v>
      </c>
      <c r="AG1135" t="s">
        <v>623</v>
      </c>
      <c r="AH1135" t="s">
        <v>623</v>
      </c>
      <c r="AI1135" t="s">
        <v>623</v>
      </c>
      <c r="AJ1135" t="s">
        <v>623</v>
      </c>
      <c r="AK1135" t="s">
        <v>623</v>
      </c>
      <c r="AL1135" t="s">
        <v>623</v>
      </c>
      <c r="AM1135" t="s">
        <v>623</v>
      </c>
      <c r="AN1135" t="s">
        <v>623</v>
      </c>
      <c r="AO1135">
        <v>89.366091075447855</v>
      </c>
      <c r="AP1135">
        <v>85.870353244952724</v>
      </c>
      <c r="AQ1135">
        <v>72.458917016258695</v>
      </c>
      <c r="AR1135">
        <v>93.749999921874988</v>
      </c>
      <c r="AS1135">
        <v>100.99913013142402</v>
      </c>
      <c r="AT1135">
        <v>90.83755498483896</v>
      </c>
      <c r="AU1135">
        <v>89.681682526130814</v>
      </c>
      <c r="AV1135">
        <v>94.362427095130698</v>
      </c>
      <c r="AW1135">
        <v>90.538368946470769</v>
      </c>
      <c r="AX1135">
        <v>96.505915261741094</v>
      </c>
      <c r="AY1135">
        <v>91.620467050303205</v>
      </c>
      <c r="AZ1135">
        <v>94.646338909695032</v>
      </c>
      <c r="BA1135">
        <v>89.916721415842375</v>
      </c>
      <c r="BB1135">
        <v>88.289943256854386</v>
      </c>
      <c r="BC1135">
        <v>94.85958988841729</v>
      </c>
      <c r="BD1135">
        <v>94.755868338707856</v>
      </c>
      <c r="BE1135">
        <v>79.743953047954491</v>
      </c>
      <c r="BF1135">
        <v>81.274804937055237</v>
      </c>
      <c r="BG1135">
        <v>92.417462082273133</v>
      </c>
      <c r="BH1135">
        <v>82.731799086425454</v>
      </c>
      <c r="BI1135">
        <v>81.802466916592323</v>
      </c>
      <c r="BJ1135">
        <v>85.354175165797869</v>
      </c>
      <c r="BK1135">
        <v>90.612389959833649</v>
      </c>
      <c r="BL1135">
        <v>78.802656878097793</v>
      </c>
      <c r="BM1135">
        <v>84.211713004360362</v>
      </c>
      <c r="BN1135">
        <v>82.905288158528251</v>
      </c>
      <c r="BO1135">
        <v>76.679573323214996</v>
      </c>
      <c r="BP1135">
        <v>72.188328664539867</v>
      </c>
      <c r="BQ1135">
        <v>71.266929247867296</v>
      </c>
      <c r="BR1135">
        <v>70.654167179516946</v>
      </c>
    </row>
    <row r="1136" spans="3:70" x14ac:dyDescent="0.25">
      <c r="C1136" t="s">
        <v>450</v>
      </c>
      <c r="D1136" s="1" t="s">
        <v>451</v>
      </c>
      <c r="E1136" t="s">
        <v>98</v>
      </c>
      <c r="F1136" s="1" t="s">
        <v>99</v>
      </c>
      <c r="G1136">
        <v>111.96701459579232</v>
      </c>
      <c r="H1136">
        <v>99.548193098199192</v>
      </c>
      <c r="I1136">
        <v>96.163637723796441</v>
      </c>
      <c r="J1136">
        <v>98.633537657708487</v>
      </c>
      <c r="K1136">
        <v>97.985853212055858</v>
      </c>
      <c r="L1136">
        <v>94.650205216007151</v>
      </c>
      <c r="M1136">
        <v>90.95941900369003</v>
      </c>
      <c r="N1136">
        <v>93.835642951308728</v>
      </c>
      <c r="O1136">
        <v>97.266922990353706</v>
      </c>
      <c r="P1136">
        <v>98.113215305204832</v>
      </c>
      <c r="Q1136">
        <v>98.815797500000002</v>
      </c>
      <c r="R1136">
        <v>93.461101309661345</v>
      </c>
      <c r="S1136">
        <v>94.396140193236704</v>
      </c>
      <c r="T1136">
        <v>79.801309850993377</v>
      </c>
      <c r="U1136">
        <v>71.185222285308726</v>
      </c>
      <c r="V1136">
        <v>88.746959732360096</v>
      </c>
      <c r="W1136">
        <v>95.174699889073764</v>
      </c>
      <c r="X1136">
        <v>93.0852214893617</v>
      </c>
      <c r="Y1136">
        <v>90.015326828038326</v>
      </c>
      <c r="Z1136">
        <v>75.254942784313727</v>
      </c>
      <c r="AA1136">
        <v>64.345172031076586</v>
      </c>
      <c r="AB1136">
        <v>69.909544028059813</v>
      </c>
      <c r="AC1136">
        <v>53.507042253521128</v>
      </c>
      <c r="AD1136">
        <v>55.380380255255254</v>
      </c>
      <c r="AE1136">
        <v>53.604590505998964</v>
      </c>
      <c r="AF1136">
        <v>68.932837865677783</v>
      </c>
      <c r="AG1136">
        <v>84.384205492553633</v>
      </c>
      <c r="AH1136">
        <v>77.15821720039807</v>
      </c>
      <c r="AI1136">
        <v>81.183611532625193</v>
      </c>
      <c r="AJ1136">
        <v>72.176310150953185</v>
      </c>
      <c r="AK1136">
        <v>51.359123359580053</v>
      </c>
      <c r="AL1136">
        <v>65.887201509041233</v>
      </c>
      <c r="AM1136">
        <v>54.156821161772285</v>
      </c>
      <c r="AN1136">
        <v>59.007334206025519</v>
      </c>
      <c r="AO1136">
        <v>61.216070483325865</v>
      </c>
      <c r="AP1136">
        <v>62.323241810263205</v>
      </c>
      <c r="AQ1136">
        <v>58.702669846887744</v>
      </c>
      <c r="AR1136">
        <v>62.330114332079368</v>
      </c>
      <c r="AS1136">
        <v>69.665766455090861</v>
      </c>
      <c r="AT1136">
        <v>51.974083102187265</v>
      </c>
      <c r="AU1136">
        <v>35.072583760087241</v>
      </c>
      <c r="AV1136">
        <v>47.849647947078068</v>
      </c>
      <c r="AW1136">
        <v>48.090921392940281</v>
      </c>
      <c r="AX1136">
        <v>42.506372979623983</v>
      </c>
      <c r="AY1136">
        <v>50.503961588891599</v>
      </c>
      <c r="AZ1136">
        <v>43.604726277419104</v>
      </c>
      <c r="BA1136">
        <v>42.389047275441712</v>
      </c>
      <c r="BB1136">
        <v>50.562147899301991</v>
      </c>
      <c r="BC1136">
        <v>44.231237431043354</v>
      </c>
      <c r="BD1136">
        <v>52.297430635557532</v>
      </c>
      <c r="BE1136">
        <v>39.81840067349642</v>
      </c>
      <c r="BF1136">
        <v>40.526376000362177</v>
      </c>
      <c r="BG1136">
        <v>37.463551235505186</v>
      </c>
      <c r="BH1136">
        <v>40.06969532476375</v>
      </c>
      <c r="BI1136">
        <v>45.085724636765882</v>
      </c>
      <c r="BJ1136">
        <v>58.824304780856366</v>
      </c>
      <c r="BK1136">
        <v>66.855919045642736</v>
      </c>
      <c r="BL1136">
        <v>52.797150764950459</v>
      </c>
      <c r="BM1136">
        <v>46.635016185161668</v>
      </c>
      <c r="BN1136">
        <v>53.278029509103966</v>
      </c>
      <c r="BO1136">
        <v>64.136971127743735</v>
      </c>
      <c r="BP1136">
        <v>57.89615997469987</v>
      </c>
      <c r="BQ1136">
        <v>49.55782601829754</v>
      </c>
      <c r="BR1136">
        <v>57.207582805183399</v>
      </c>
    </row>
    <row r="1137" spans="3:70" x14ac:dyDescent="0.25">
      <c r="C1137" t="s">
        <v>450</v>
      </c>
      <c r="D1137" s="1" t="s">
        <v>451</v>
      </c>
      <c r="E1137" t="s">
        <v>100</v>
      </c>
      <c r="F1137" s="1" t="s">
        <v>101</v>
      </c>
      <c r="G1137">
        <v>87.390310268113254</v>
      </c>
      <c r="H1137">
        <v>85.317290915200346</v>
      </c>
      <c r="I1137">
        <v>83.873083051141279</v>
      </c>
      <c r="J1137">
        <v>86.246391369908764</v>
      </c>
      <c r="K1137">
        <v>88.154748832686792</v>
      </c>
      <c r="L1137">
        <v>91.121288475433957</v>
      </c>
      <c r="M1137">
        <v>86.934525087889426</v>
      </c>
      <c r="N1137">
        <v>86.980727098540598</v>
      </c>
      <c r="O1137">
        <v>86.661986983088283</v>
      </c>
      <c r="P1137">
        <v>85.327036844605303</v>
      </c>
      <c r="Q1137">
        <v>86.207374855004218</v>
      </c>
      <c r="R1137">
        <v>85.974502703145689</v>
      </c>
      <c r="S1137">
        <v>84.35088488035251</v>
      </c>
      <c r="T1137">
        <v>82.080019659922655</v>
      </c>
      <c r="U1137">
        <v>88.238989143511048</v>
      </c>
      <c r="V1137">
        <v>86.844673999051878</v>
      </c>
      <c r="W1137">
        <v>82.339569347443359</v>
      </c>
      <c r="X1137">
        <v>81.196095834825812</v>
      </c>
      <c r="Y1137">
        <v>84.388901142099911</v>
      </c>
      <c r="Z1137">
        <v>84.956510710785608</v>
      </c>
      <c r="AA1137">
        <v>83.766406225908995</v>
      </c>
      <c r="AB1137">
        <v>75.881174831652658</v>
      </c>
      <c r="AC1137">
        <v>72.394880377297355</v>
      </c>
      <c r="AD1137">
        <v>76.563867794670344</v>
      </c>
      <c r="AE1137">
        <v>76.890072995118729</v>
      </c>
      <c r="AF1137">
        <v>75.863758956910829</v>
      </c>
      <c r="AG1137">
        <v>73.9444876354179</v>
      </c>
      <c r="AH1137">
        <v>77.012681112305273</v>
      </c>
      <c r="AI1137">
        <v>77.320591017170344</v>
      </c>
      <c r="AJ1137">
        <v>77.294653550615195</v>
      </c>
      <c r="AK1137">
        <v>79.581786596063594</v>
      </c>
      <c r="AL1137">
        <v>86.225594421934588</v>
      </c>
      <c r="AM1137">
        <v>85.099210898276098</v>
      </c>
      <c r="AN1137">
        <v>86.249088211552987</v>
      </c>
      <c r="AO1137">
        <v>85.457234750543606</v>
      </c>
      <c r="AP1137">
        <v>83.974105918260662</v>
      </c>
      <c r="AQ1137">
        <v>86.282698007759421</v>
      </c>
      <c r="AR1137">
        <v>84.340643394719038</v>
      </c>
      <c r="AS1137">
        <v>81.4505596882682</v>
      </c>
      <c r="AT1137">
        <v>81.343084171743101</v>
      </c>
      <c r="AU1137">
        <v>79.977588846409063</v>
      </c>
      <c r="AV1137">
        <v>79.720124592815694</v>
      </c>
      <c r="AW1137">
        <v>82.078554546416044</v>
      </c>
      <c r="AX1137">
        <v>83.019230659824274</v>
      </c>
      <c r="AY1137">
        <v>81.911199658254702</v>
      </c>
      <c r="AZ1137">
        <v>83.329473440965515</v>
      </c>
      <c r="BA1137">
        <v>82.100842883458625</v>
      </c>
      <c r="BB1137">
        <v>82.005552560732085</v>
      </c>
      <c r="BC1137">
        <v>84.177851317533779</v>
      </c>
      <c r="BD1137">
        <v>82.041794076451978</v>
      </c>
      <c r="BE1137">
        <v>82.019348469530726</v>
      </c>
      <c r="BF1137">
        <v>83.646025155797318</v>
      </c>
      <c r="BG1137">
        <v>83.891709115314001</v>
      </c>
      <c r="BH1137">
        <v>83.292651703045863</v>
      </c>
      <c r="BI1137">
        <v>83.242258196841121</v>
      </c>
      <c r="BJ1137">
        <v>81.908519767805672</v>
      </c>
      <c r="BK1137">
        <v>80.76934459806759</v>
      </c>
      <c r="BL1137">
        <v>81.481713205202112</v>
      </c>
      <c r="BM1137">
        <v>81.098459898319646</v>
      </c>
      <c r="BN1137">
        <v>81.045801699554175</v>
      </c>
      <c r="BO1137">
        <v>80.163836266033059</v>
      </c>
      <c r="BP1137">
        <v>79.847143363498901</v>
      </c>
      <c r="BQ1137">
        <v>79.719806657038035</v>
      </c>
      <c r="BR1137">
        <v>79.384141286885054</v>
      </c>
    </row>
    <row r="1138" spans="3:70" x14ac:dyDescent="0.25">
      <c r="C1138" t="s">
        <v>450</v>
      </c>
      <c r="D1138" s="1" t="s">
        <v>451</v>
      </c>
      <c r="E1138" t="s">
        <v>102</v>
      </c>
      <c r="F1138" s="1" t="s">
        <v>103</v>
      </c>
      <c r="G1138">
        <v>70.909594922554092</v>
      </c>
      <c r="H1138">
        <v>72.771427044582722</v>
      </c>
      <c r="I1138">
        <v>75.765946705415985</v>
      </c>
      <c r="J1138">
        <v>70.651474385442569</v>
      </c>
      <c r="K1138">
        <v>66.694620575296966</v>
      </c>
      <c r="L1138">
        <v>71.428573234884041</v>
      </c>
      <c r="M1138">
        <v>70.46899852699481</v>
      </c>
      <c r="N1138">
        <v>72.785281779315994</v>
      </c>
      <c r="O1138">
        <v>69.482972193324727</v>
      </c>
      <c r="P1138">
        <v>70.782707986485065</v>
      </c>
      <c r="Q1138">
        <v>70.842654800278709</v>
      </c>
      <c r="R1138">
        <v>74.415404477458551</v>
      </c>
      <c r="S1138">
        <v>74.619183614983029</v>
      </c>
      <c r="T1138">
        <v>74.297978857296812</v>
      </c>
      <c r="U1138">
        <v>70.663057610426989</v>
      </c>
      <c r="V1138">
        <v>77.411628687550021</v>
      </c>
      <c r="W1138">
        <v>71.517055948967595</v>
      </c>
      <c r="X1138">
        <v>66.372142122044949</v>
      </c>
      <c r="Y1138">
        <v>71.152118288162285</v>
      </c>
      <c r="Z1138">
        <v>75.093832503068072</v>
      </c>
      <c r="AA1138">
        <v>79.640913071186674</v>
      </c>
      <c r="AB1138">
        <v>81.168721370473349</v>
      </c>
      <c r="AC1138">
        <v>79.715276568613575</v>
      </c>
      <c r="AD1138">
        <v>80.347685358152305</v>
      </c>
      <c r="AE1138">
        <v>74.828571671223571</v>
      </c>
      <c r="AF1138">
        <v>72.671304052800494</v>
      </c>
      <c r="AG1138">
        <v>78.62212926289574</v>
      </c>
      <c r="AH1138">
        <v>83.873025386975044</v>
      </c>
      <c r="AI1138">
        <v>84.751661785901206</v>
      </c>
      <c r="AJ1138">
        <v>88.117918923008702</v>
      </c>
      <c r="AK1138">
        <v>88.732944046514589</v>
      </c>
      <c r="AL1138">
        <v>89.616370231180696</v>
      </c>
      <c r="AM1138">
        <v>90.820093969220224</v>
      </c>
      <c r="AN1138">
        <v>86.670546065052051</v>
      </c>
      <c r="AO1138">
        <v>75.066133382105164</v>
      </c>
      <c r="AP1138">
        <v>77.085304730237524</v>
      </c>
      <c r="AQ1138">
        <v>83.675423484001811</v>
      </c>
      <c r="AR1138">
        <v>81.15381156163302</v>
      </c>
      <c r="AS1138">
        <v>79.012785966410021</v>
      </c>
      <c r="AT1138">
        <v>83.791867582004642</v>
      </c>
      <c r="AU1138">
        <v>83.491467231602485</v>
      </c>
      <c r="AV1138">
        <v>83.954134536829855</v>
      </c>
      <c r="AW1138">
        <v>81.156149867139717</v>
      </c>
      <c r="AX1138">
        <v>81.809591967328117</v>
      </c>
      <c r="AY1138">
        <v>83.117425936037378</v>
      </c>
      <c r="AZ1138">
        <v>85.220834146577673</v>
      </c>
      <c r="BA1138">
        <v>83.827689475419405</v>
      </c>
      <c r="BB1138">
        <v>86.722763385021068</v>
      </c>
      <c r="BC1138">
        <v>81.73326246692568</v>
      </c>
      <c r="BD1138">
        <v>81.10387155097601</v>
      </c>
      <c r="BE1138">
        <v>78.792736371452591</v>
      </c>
      <c r="BF1138">
        <v>77.559431443903307</v>
      </c>
      <c r="BG1138">
        <v>79.885291415561014</v>
      </c>
      <c r="BH1138">
        <v>77.122072607083624</v>
      </c>
      <c r="BI1138">
        <v>74.746044206221683</v>
      </c>
      <c r="BJ1138">
        <v>74.616872761120007</v>
      </c>
      <c r="BK1138">
        <v>74.487451698453683</v>
      </c>
      <c r="BL1138">
        <v>76.847275583375335</v>
      </c>
      <c r="BM1138">
        <v>78.396318377505906</v>
      </c>
      <c r="BN1138">
        <v>77.349652843524169</v>
      </c>
      <c r="BO1138">
        <v>78.212801439993157</v>
      </c>
      <c r="BP1138">
        <v>76.946180033477461</v>
      </c>
      <c r="BQ1138">
        <v>78.024992512460926</v>
      </c>
      <c r="BR1138">
        <v>75.420498053167634</v>
      </c>
    </row>
    <row r="1139" spans="3:70" x14ac:dyDescent="0.25">
      <c r="C1139" t="s">
        <v>450</v>
      </c>
      <c r="D1139" s="1" t="s">
        <v>451</v>
      </c>
      <c r="E1139" t="s">
        <v>104</v>
      </c>
      <c r="F1139" s="1" t="s">
        <v>105</v>
      </c>
      <c r="G1139" t="s">
        <v>623</v>
      </c>
      <c r="H1139" t="s">
        <v>623</v>
      </c>
      <c r="I1139" t="s">
        <v>623</v>
      </c>
      <c r="J1139" t="s">
        <v>623</v>
      </c>
      <c r="K1139" t="s">
        <v>623</v>
      </c>
      <c r="L1139" t="s">
        <v>623</v>
      </c>
      <c r="M1139" t="s">
        <v>623</v>
      </c>
      <c r="N1139" t="s">
        <v>623</v>
      </c>
      <c r="O1139" t="s">
        <v>623</v>
      </c>
      <c r="P1139" t="s">
        <v>623</v>
      </c>
      <c r="Q1139" t="s">
        <v>623</v>
      </c>
      <c r="R1139" t="s">
        <v>623</v>
      </c>
      <c r="S1139" t="s">
        <v>623</v>
      </c>
      <c r="T1139" t="s">
        <v>623</v>
      </c>
      <c r="U1139" t="s">
        <v>623</v>
      </c>
      <c r="V1139" t="s">
        <v>623</v>
      </c>
      <c r="W1139" t="s">
        <v>623</v>
      </c>
      <c r="X1139" t="s">
        <v>623</v>
      </c>
      <c r="Y1139" t="s">
        <v>623</v>
      </c>
      <c r="Z1139" t="s">
        <v>623</v>
      </c>
      <c r="AA1139" t="s">
        <v>623</v>
      </c>
      <c r="AB1139" t="s">
        <v>623</v>
      </c>
      <c r="AC1139" t="s">
        <v>623</v>
      </c>
      <c r="AD1139" t="s">
        <v>623</v>
      </c>
      <c r="AE1139" t="s">
        <v>623</v>
      </c>
      <c r="AF1139" t="s">
        <v>623</v>
      </c>
      <c r="AG1139" t="s">
        <v>623</v>
      </c>
      <c r="AH1139" t="s">
        <v>623</v>
      </c>
      <c r="AI1139" t="s">
        <v>623</v>
      </c>
      <c r="AJ1139" t="s">
        <v>623</v>
      </c>
      <c r="AK1139" t="s">
        <v>623</v>
      </c>
      <c r="AL1139" t="s">
        <v>623</v>
      </c>
      <c r="AM1139" t="s">
        <v>623</v>
      </c>
      <c r="AN1139" t="s">
        <v>623</v>
      </c>
      <c r="AO1139" t="s">
        <v>623</v>
      </c>
      <c r="AP1139">
        <v>92.001049292224693</v>
      </c>
      <c r="AQ1139">
        <v>86.956021864547409</v>
      </c>
      <c r="AR1139">
        <v>88.145535520164813</v>
      </c>
      <c r="AS1139">
        <v>85.784517973589345</v>
      </c>
      <c r="AT1139">
        <v>85.585148293448057</v>
      </c>
      <c r="AU1139">
        <v>85.101563506856465</v>
      </c>
      <c r="AV1139">
        <v>84.674204039670215</v>
      </c>
      <c r="AW1139">
        <v>85.616159485379242</v>
      </c>
      <c r="AX1139">
        <v>83.119706480304359</v>
      </c>
      <c r="AY1139">
        <v>82.496357946767262</v>
      </c>
      <c r="AZ1139">
        <v>82.607669118306802</v>
      </c>
      <c r="BA1139">
        <v>80.336681145186574</v>
      </c>
      <c r="BB1139">
        <v>80.180416344902852</v>
      </c>
      <c r="BC1139">
        <v>80.583133259871758</v>
      </c>
      <c r="BD1139">
        <v>81.12837547600023</v>
      </c>
      <c r="BE1139">
        <v>81.273597630412667</v>
      </c>
      <c r="BF1139">
        <v>82.683127117633404</v>
      </c>
      <c r="BG1139">
        <v>83.578214301082085</v>
      </c>
      <c r="BH1139">
        <v>83.256134766542189</v>
      </c>
      <c r="BI1139">
        <v>82.323272883237081</v>
      </c>
      <c r="BJ1139">
        <v>80.309485140921836</v>
      </c>
      <c r="BK1139">
        <v>79.002602421358887</v>
      </c>
      <c r="BL1139">
        <v>78.570628754846126</v>
      </c>
      <c r="BM1139">
        <v>78.372767537925597</v>
      </c>
      <c r="BN1139">
        <v>78.441816169006771</v>
      </c>
      <c r="BO1139">
        <v>83.43170850153578</v>
      </c>
      <c r="BP1139">
        <v>80.951474688727131</v>
      </c>
      <c r="BQ1139">
        <v>80.150555470733892</v>
      </c>
      <c r="BR1139">
        <v>78.55080076947867</v>
      </c>
    </row>
    <row r="1140" spans="3:70" x14ac:dyDescent="0.25">
      <c r="C1140" t="s">
        <v>450</v>
      </c>
      <c r="D1140" s="1" t="s">
        <v>451</v>
      </c>
      <c r="E1140" t="s">
        <v>106</v>
      </c>
      <c r="F1140" s="1" t="s">
        <v>107</v>
      </c>
      <c r="G1140" t="s">
        <v>623</v>
      </c>
      <c r="H1140" t="s">
        <v>623</v>
      </c>
      <c r="I1140" t="s">
        <v>623</v>
      </c>
      <c r="J1140" t="s">
        <v>623</v>
      </c>
      <c r="K1140" t="s">
        <v>623</v>
      </c>
      <c r="L1140" t="s">
        <v>623</v>
      </c>
      <c r="M1140" t="s">
        <v>623</v>
      </c>
      <c r="N1140" t="s">
        <v>623</v>
      </c>
      <c r="O1140" t="s">
        <v>623</v>
      </c>
      <c r="P1140" t="s">
        <v>623</v>
      </c>
      <c r="Q1140">
        <v>86.262896791311562</v>
      </c>
      <c r="R1140">
        <v>86.254138020758916</v>
      </c>
      <c r="S1140">
        <v>86.257779577615253</v>
      </c>
      <c r="T1140">
        <v>86.273631622498456</v>
      </c>
      <c r="U1140">
        <v>86.303993901347013</v>
      </c>
      <c r="V1140">
        <v>86.224939984678656</v>
      </c>
      <c r="W1140">
        <v>86.210348011986767</v>
      </c>
      <c r="X1140">
        <v>86.275987869744299</v>
      </c>
      <c r="Y1140">
        <v>86.352889671934491</v>
      </c>
      <c r="Z1140">
        <v>86.455800017285185</v>
      </c>
      <c r="AA1140">
        <v>85.829673405222522</v>
      </c>
      <c r="AB1140">
        <v>86.137388479462444</v>
      </c>
      <c r="AC1140">
        <v>86.604186387144551</v>
      </c>
      <c r="AD1140">
        <v>86.737398145550031</v>
      </c>
      <c r="AE1140">
        <v>86.970356011077158</v>
      </c>
      <c r="AF1140">
        <v>82.699037804607784</v>
      </c>
      <c r="AG1140">
        <v>87.675964638945501</v>
      </c>
      <c r="AH1140">
        <v>88.938175154330239</v>
      </c>
      <c r="AI1140">
        <v>87.403458366058231</v>
      </c>
      <c r="AJ1140">
        <v>88.135143480973142</v>
      </c>
      <c r="AK1140">
        <v>84.902874995178465</v>
      </c>
      <c r="AL1140">
        <v>92.705608566810469</v>
      </c>
      <c r="AM1140">
        <v>95.85228718357267</v>
      </c>
      <c r="AN1140">
        <v>97.323528314672075</v>
      </c>
      <c r="AO1140">
        <v>95.224577355801159</v>
      </c>
      <c r="AP1140">
        <v>94.903183990015094</v>
      </c>
      <c r="AQ1140">
        <v>86.100182070706737</v>
      </c>
      <c r="AR1140">
        <v>87.952695846911155</v>
      </c>
      <c r="AS1140">
        <v>90.796342409519497</v>
      </c>
      <c r="AT1140">
        <v>90.936908250389379</v>
      </c>
      <c r="AU1140">
        <v>90.312329627618155</v>
      </c>
      <c r="AV1140">
        <v>91.426154584248664</v>
      </c>
      <c r="AW1140">
        <v>92.478754112025712</v>
      </c>
      <c r="AX1140">
        <v>92.17940486668968</v>
      </c>
      <c r="AY1140">
        <v>90.467239745569714</v>
      </c>
      <c r="AZ1140">
        <v>86.550496098544002</v>
      </c>
      <c r="BA1140">
        <v>88.032935869919683</v>
      </c>
      <c r="BB1140">
        <v>87.111779250186416</v>
      </c>
      <c r="BC1140">
        <v>88.937330506871831</v>
      </c>
      <c r="BD1140">
        <v>87.057023195876297</v>
      </c>
      <c r="BE1140">
        <v>85.078037557517717</v>
      </c>
      <c r="BF1140">
        <v>88.282359762284386</v>
      </c>
      <c r="BG1140">
        <v>86.268987298505635</v>
      </c>
      <c r="BH1140">
        <v>86.729403224970198</v>
      </c>
      <c r="BI1140">
        <v>87.494932187398106</v>
      </c>
      <c r="BJ1140">
        <v>87.930148003966352</v>
      </c>
      <c r="BK1140">
        <v>87.743944537924122</v>
      </c>
      <c r="BL1140">
        <v>86.823372138071562</v>
      </c>
      <c r="BM1140">
        <v>86.003966972416094</v>
      </c>
      <c r="BN1140">
        <v>86.898468107159019</v>
      </c>
      <c r="BO1140">
        <v>89.471252461533012</v>
      </c>
      <c r="BP1140">
        <v>86.425812505422144</v>
      </c>
      <c r="BQ1140">
        <v>92.182666045510373</v>
      </c>
      <c r="BR1140" t="s">
        <v>623</v>
      </c>
    </row>
    <row r="1141" spans="3:70" x14ac:dyDescent="0.25">
      <c r="C1141" t="s">
        <v>450</v>
      </c>
      <c r="D1141" s="1" t="s">
        <v>451</v>
      </c>
      <c r="E1141" t="s">
        <v>108</v>
      </c>
      <c r="F1141" s="1" t="s">
        <v>109</v>
      </c>
      <c r="G1141" t="s">
        <v>623</v>
      </c>
      <c r="H1141" t="s">
        <v>623</v>
      </c>
      <c r="I1141" t="s">
        <v>623</v>
      </c>
      <c r="J1141" t="s">
        <v>623</v>
      </c>
      <c r="K1141" t="s">
        <v>623</v>
      </c>
      <c r="L1141" t="s">
        <v>623</v>
      </c>
      <c r="M1141" t="s">
        <v>623</v>
      </c>
      <c r="N1141" t="s">
        <v>623</v>
      </c>
      <c r="O1141" t="s">
        <v>623</v>
      </c>
      <c r="P1141" t="s">
        <v>623</v>
      </c>
      <c r="Q1141" t="s">
        <v>623</v>
      </c>
      <c r="R1141" t="s">
        <v>623</v>
      </c>
      <c r="S1141" t="s">
        <v>623</v>
      </c>
      <c r="T1141" t="s">
        <v>623</v>
      </c>
      <c r="U1141" t="s">
        <v>623</v>
      </c>
      <c r="V1141" t="s">
        <v>623</v>
      </c>
      <c r="W1141" t="s">
        <v>623</v>
      </c>
      <c r="X1141" t="s">
        <v>623</v>
      </c>
      <c r="Y1141" t="s">
        <v>623</v>
      </c>
      <c r="Z1141" t="s">
        <v>623</v>
      </c>
      <c r="AA1141" t="s">
        <v>623</v>
      </c>
      <c r="AB1141" t="s">
        <v>623</v>
      </c>
      <c r="AC1141" t="s">
        <v>623</v>
      </c>
      <c r="AD1141" t="s">
        <v>623</v>
      </c>
      <c r="AE1141" t="s">
        <v>623</v>
      </c>
      <c r="AF1141" t="s">
        <v>623</v>
      </c>
      <c r="AG1141" t="s">
        <v>623</v>
      </c>
      <c r="AH1141" t="s">
        <v>623</v>
      </c>
      <c r="AI1141" t="s">
        <v>623</v>
      </c>
      <c r="AJ1141" t="s">
        <v>623</v>
      </c>
      <c r="AK1141" t="s">
        <v>623</v>
      </c>
      <c r="AL1141" t="s">
        <v>623</v>
      </c>
      <c r="AM1141" t="s">
        <v>623</v>
      </c>
      <c r="AN1141" t="s">
        <v>623</v>
      </c>
      <c r="AO1141" t="s">
        <v>623</v>
      </c>
      <c r="AP1141" t="s">
        <v>623</v>
      </c>
      <c r="AQ1141" t="s">
        <v>623</v>
      </c>
      <c r="AR1141" t="s">
        <v>623</v>
      </c>
      <c r="AS1141" t="s">
        <v>623</v>
      </c>
      <c r="AT1141" t="s">
        <v>623</v>
      </c>
      <c r="AU1141" t="s">
        <v>623</v>
      </c>
      <c r="AV1141" t="s">
        <v>623</v>
      </c>
      <c r="AW1141" t="s">
        <v>623</v>
      </c>
      <c r="AX1141" t="s">
        <v>623</v>
      </c>
      <c r="AY1141" t="s">
        <v>623</v>
      </c>
      <c r="AZ1141">
        <v>81.005014009504677</v>
      </c>
      <c r="BA1141">
        <v>83.472163772385315</v>
      </c>
      <c r="BB1141">
        <v>88.88944600494375</v>
      </c>
      <c r="BC1141">
        <v>88.869657959862664</v>
      </c>
      <c r="BD1141">
        <v>86.748193197058399</v>
      </c>
      <c r="BE1141">
        <v>96.225492359921162</v>
      </c>
      <c r="BF1141">
        <v>89.174838834272393</v>
      </c>
      <c r="BG1141">
        <v>89.444106463723216</v>
      </c>
      <c r="BH1141">
        <v>87.322713271781708</v>
      </c>
      <c r="BI1141">
        <v>86.705743262583198</v>
      </c>
      <c r="BJ1141">
        <v>84.95557105814369</v>
      </c>
      <c r="BK1141">
        <v>84.420669412854949</v>
      </c>
      <c r="BL1141">
        <v>89.656326317203678</v>
      </c>
      <c r="BM1141">
        <v>87.707796433995057</v>
      </c>
      <c r="BN1141" t="s">
        <v>623</v>
      </c>
      <c r="BO1141" t="s">
        <v>623</v>
      </c>
      <c r="BP1141" t="s">
        <v>623</v>
      </c>
      <c r="BQ1141" t="s">
        <v>623</v>
      </c>
      <c r="BR1141" t="s">
        <v>623</v>
      </c>
    </row>
    <row r="1142" spans="3:70" x14ac:dyDescent="0.25">
      <c r="C1142" t="s">
        <v>450</v>
      </c>
      <c r="D1142" s="1" t="s">
        <v>451</v>
      </c>
      <c r="E1142" t="s">
        <v>110</v>
      </c>
      <c r="F1142" s="1" t="s">
        <v>111</v>
      </c>
      <c r="G1142" t="s">
        <v>623</v>
      </c>
      <c r="H1142" t="s">
        <v>623</v>
      </c>
      <c r="I1142" t="s">
        <v>623</v>
      </c>
      <c r="J1142" t="s">
        <v>623</v>
      </c>
      <c r="K1142" t="s">
        <v>623</v>
      </c>
      <c r="L1142" t="s">
        <v>623</v>
      </c>
      <c r="M1142" t="s">
        <v>623</v>
      </c>
      <c r="N1142" t="s">
        <v>623</v>
      </c>
      <c r="O1142" t="s">
        <v>623</v>
      </c>
      <c r="P1142" t="s">
        <v>623</v>
      </c>
      <c r="Q1142" t="s">
        <v>623</v>
      </c>
      <c r="R1142" t="s">
        <v>623</v>
      </c>
      <c r="S1142" t="s">
        <v>623</v>
      </c>
      <c r="T1142" t="s">
        <v>623</v>
      </c>
      <c r="U1142" t="s">
        <v>623</v>
      </c>
      <c r="V1142">
        <v>98.677030342697265</v>
      </c>
      <c r="W1142">
        <v>92.003603843632447</v>
      </c>
      <c r="X1142">
        <v>89.718737883161822</v>
      </c>
      <c r="Y1142">
        <v>87.443243441868816</v>
      </c>
      <c r="Z1142">
        <v>81.009847620598237</v>
      </c>
      <c r="AA1142">
        <v>80.534001124052452</v>
      </c>
      <c r="AB1142">
        <v>80.114153815749205</v>
      </c>
      <c r="AC1142">
        <v>80.993270919334179</v>
      </c>
      <c r="AD1142">
        <v>82.493181715087061</v>
      </c>
      <c r="AE1142">
        <v>77.777776805287274</v>
      </c>
      <c r="AF1142">
        <v>77.877473278069658</v>
      </c>
      <c r="AG1142">
        <v>75.276408437831321</v>
      </c>
      <c r="AH1142">
        <v>76.143133656109669</v>
      </c>
      <c r="AI1142">
        <v>77.29345427685908</v>
      </c>
      <c r="AJ1142">
        <v>75.501788989764592</v>
      </c>
      <c r="AK1142">
        <v>78.561651758328495</v>
      </c>
      <c r="AL1142">
        <v>84.166451075682488</v>
      </c>
      <c r="AM1142">
        <v>82.484127396998744</v>
      </c>
      <c r="AN1142">
        <v>76.345926015196255</v>
      </c>
      <c r="AO1142">
        <v>74.881529990591076</v>
      </c>
      <c r="AP1142">
        <v>74.330045068481823</v>
      </c>
      <c r="AQ1142">
        <v>76.231092790822871</v>
      </c>
      <c r="AR1142">
        <v>77.362910203518638</v>
      </c>
      <c r="AS1142">
        <v>78.475070970274217</v>
      </c>
      <c r="AT1142">
        <v>77.542953031168693</v>
      </c>
      <c r="AU1142">
        <v>77.140116492861154</v>
      </c>
      <c r="AV1142">
        <v>77.696795441631977</v>
      </c>
      <c r="AW1142">
        <v>78.548969869423672</v>
      </c>
      <c r="AX1142">
        <v>78.982058173531598</v>
      </c>
      <c r="AY1142">
        <v>78.259114299263416</v>
      </c>
      <c r="AZ1142">
        <v>78.32342833001637</v>
      </c>
      <c r="BA1142">
        <v>78.621128146743573</v>
      </c>
      <c r="BB1142">
        <v>80.686149348727056</v>
      </c>
      <c r="BC1142">
        <v>84.117600951943075</v>
      </c>
      <c r="BD1142">
        <v>82.814819304765379</v>
      </c>
      <c r="BE1142">
        <v>84.545925834613783</v>
      </c>
      <c r="BF1142">
        <v>85.160827522305155</v>
      </c>
      <c r="BG1142">
        <v>85.969721429270479</v>
      </c>
      <c r="BH1142">
        <v>85.767955891755065</v>
      </c>
      <c r="BI1142">
        <v>85.753213773149255</v>
      </c>
      <c r="BJ1142">
        <v>83.919140680532536</v>
      </c>
      <c r="BK1142">
        <v>80.999852949034533</v>
      </c>
      <c r="BL1142">
        <v>79.957934156808918</v>
      </c>
      <c r="BM1142">
        <v>79.654841734787198</v>
      </c>
      <c r="BN1142">
        <v>79.494269739044569</v>
      </c>
      <c r="BO1142">
        <v>80.722750587097195</v>
      </c>
      <c r="BP1142">
        <v>75.436095747821369</v>
      </c>
      <c r="BQ1142">
        <v>75.771785434054124</v>
      </c>
      <c r="BR1142">
        <v>78.235100848312356</v>
      </c>
    </row>
    <row r="1143" spans="3:70" x14ac:dyDescent="0.25">
      <c r="C1143" t="s">
        <v>450</v>
      </c>
      <c r="D1143" s="1" t="s">
        <v>451</v>
      </c>
      <c r="E1143" t="s">
        <v>112</v>
      </c>
      <c r="F1143" s="1" t="s">
        <v>113</v>
      </c>
      <c r="G1143" t="s">
        <v>623</v>
      </c>
      <c r="H1143" t="s">
        <v>623</v>
      </c>
      <c r="I1143" t="s">
        <v>623</v>
      </c>
      <c r="J1143" t="s">
        <v>623</v>
      </c>
      <c r="K1143" t="s">
        <v>623</v>
      </c>
      <c r="L1143" t="s">
        <v>623</v>
      </c>
      <c r="M1143" t="s">
        <v>623</v>
      </c>
      <c r="N1143" t="s">
        <v>623</v>
      </c>
      <c r="O1143" t="s">
        <v>623</v>
      </c>
      <c r="P1143" t="s">
        <v>623</v>
      </c>
      <c r="Q1143" t="s">
        <v>623</v>
      </c>
      <c r="R1143" t="s">
        <v>623</v>
      </c>
      <c r="S1143" t="s">
        <v>623</v>
      </c>
      <c r="T1143" t="s">
        <v>623</v>
      </c>
      <c r="U1143" t="s">
        <v>623</v>
      </c>
      <c r="V1143" t="s">
        <v>623</v>
      </c>
      <c r="W1143" t="s">
        <v>623</v>
      </c>
      <c r="X1143" t="s">
        <v>623</v>
      </c>
      <c r="Y1143" t="s">
        <v>623</v>
      </c>
      <c r="Z1143" t="s">
        <v>623</v>
      </c>
      <c r="AA1143" t="s">
        <v>623</v>
      </c>
      <c r="AB1143" t="s">
        <v>623</v>
      </c>
      <c r="AC1143" t="s">
        <v>623</v>
      </c>
      <c r="AD1143" t="s">
        <v>623</v>
      </c>
      <c r="AE1143" t="s">
        <v>623</v>
      </c>
      <c r="AF1143" t="s">
        <v>623</v>
      </c>
      <c r="AG1143" t="s">
        <v>623</v>
      </c>
      <c r="AH1143" t="s">
        <v>623</v>
      </c>
      <c r="AI1143" t="s">
        <v>623</v>
      </c>
      <c r="AJ1143" t="s">
        <v>623</v>
      </c>
      <c r="AK1143">
        <v>71.499299205236682</v>
      </c>
      <c r="AL1143">
        <v>69.248523477949917</v>
      </c>
      <c r="AM1143">
        <v>72.122195417909737</v>
      </c>
      <c r="AN1143">
        <v>71.131869858459069</v>
      </c>
      <c r="AO1143">
        <v>70.703363714013051</v>
      </c>
      <c r="AP1143">
        <v>69.187933995649388</v>
      </c>
      <c r="AQ1143">
        <v>68.969430976291946</v>
      </c>
      <c r="AR1143">
        <v>71.42168951833186</v>
      </c>
      <c r="AS1143">
        <v>69.567851484911131</v>
      </c>
      <c r="AT1143">
        <v>70.730414263818901</v>
      </c>
      <c r="AU1143">
        <v>70.018919031545607</v>
      </c>
      <c r="AV1143">
        <v>69.287159077842261</v>
      </c>
      <c r="AW1143">
        <v>70.838161766500292</v>
      </c>
      <c r="AX1143">
        <v>71.96262737818796</v>
      </c>
      <c r="AY1143">
        <v>69.550747997669518</v>
      </c>
      <c r="AZ1143">
        <v>68.387951563223638</v>
      </c>
      <c r="BA1143">
        <v>67.197355882809489</v>
      </c>
      <c r="BB1143">
        <v>65.468444073827172</v>
      </c>
      <c r="BC1143">
        <v>66.836959116932888</v>
      </c>
      <c r="BD1143">
        <v>69.69979761779544</v>
      </c>
      <c r="BE1143">
        <v>70.2419964333818</v>
      </c>
      <c r="BF1143">
        <v>69.644243295147803</v>
      </c>
      <c r="BG1143">
        <v>69.601732329121162</v>
      </c>
      <c r="BH1143">
        <v>69.964579129198739</v>
      </c>
      <c r="BI1143">
        <v>68.363617010633419</v>
      </c>
      <c r="BJ1143">
        <v>67.024641790200931</v>
      </c>
      <c r="BK1143">
        <v>67.255333954156811</v>
      </c>
      <c r="BL1143">
        <v>67.292228513881298</v>
      </c>
      <c r="BM1143">
        <v>68.279547015553788</v>
      </c>
      <c r="BN1143">
        <v>67.733057060702151</v>
      </c>
      <c r="BO1143">
        <v>68.528278656037642</v>
      </c>
      <c r="BP1143">
        <v>68.149492172730234</v>
      </c>
      <c r="BQ1143">
        <v>68.159336793632562</v>
      </c>
      <c r="BR1143">
        <v>67.012834582716906</v>
      </c>
    </row>
    <row r="1144" spans="3:70" x14ac:dyDescent="0.25">
      <c r="C1144" t="s">
        <v>450</v>
      </c>
      <c r="D1144" s="1" t="s">
        <v>451</v>
      </c>
      <c r="E1144" t="s">
        <v>114</v>
      </c>
      <c r="F1144" s="1" t="s">
        <v>115</v>
      </c>
      <c r="G1144" t="s">
        <v>623</v>
      </c>
      <c r="H1144" t="s">
        <v>623</v>
      </c>
      <c r="I1144" t="s">
        <v>623</v>
      </c>
      <c r="J1144" t="s">
        <v>623</v>
      </c>
      <c r="K1144" t="s">
        <v>623</v>
      </c>
      <c r="L1144" t="s">
        <v>623</v>
      </c>
      <c r="M1144">
        <v>75.928430438648448</v>
      </c>
      <c r="N1144">
        <v>76.917927630288091</v>
      </c>
      <c r="O1144">
        <v>76.339084130852598</v>
      </c>
      <c r="P1144">
        <v>75.037982724423301</v>
      </c>
      <c r="Q1144">
        <v>76.086496789118769</v>
      </c>
      <c r="R1144">
        <v>76.113355125331665</v>
      </c>
      <c r="S1144">
        <v>73.700323292921951</v>
      </c>
      <c r="T1144">
        <v>74.352227926096475</v>
      </c>
      <c r="U1144">
        <v>76.404751597056446</v>
      </c>
      <c r="V1144">
        <v>78.478955277316359</v>
      </c>
      <c r="W1144">
        <v>79.10968022677595</v>
      </c>
      <c r="X1144">
        <v>79.153924663605878</v>
      </c>
      <c r="Y1144">
        <v>79.07782543714282</v>
      </c>
      <c r="Z1144">
        <v>79.265671588302155</v>
      </c>
      <c r="AA1144">
        <v>80.305956968797375</v>
      </c>
      <c r="AB1144">
        <v>81.502588875741168</v>
      </c>
      <c r="AC1144">
        <v>80.74680743495513</v>
      </c>
      <c r="AD1144">
        <v>79.347643530229163</v>
      </c>
      <c r="AE1144">
        <v>77.643711251493315</v>
      </c>
      <c r="AF1144">
        <v>77.052539006274785</v>
      </c>
      <c r="AG1144">
        <v>76.340716555653358</v>
      </c>
      <c r="AH1144">
        <v>75.913791067672918</v>
      </c>
      <c r="AI1144">
        <v>75.465974388277786</v>
      </c>
      <c r="AJ1144">
        <v>74.877188157505387</v>
      </c>
      <c r="AK1144">
        <v>73.650049999748063</v>
      </c>
      <c r="AL1144">
        <v>74.179487353044806</v>
      </c>
      <c r="AM1144">
        <v>74.17211841424745</v>
      </c>
      <c r="AN1144">
        <v>75.113171710107068</v>
      </c>
      <c r="AO1144">
        <v>75.355412684951119</v>
      </c>
      <c r="AP1144">
        <v>74.642013525111878</v>
      </c>
      <c r="AQ1144">
        <v>74.312657757531014</v>
      </c>
      <c r="AR1144">
        <v>73.620252573781258</v>
      </c>
      <c r="AS1144">
        <v>74.324305124981322</v>
      </c>
      <c r="AT1144">
        <v>73.162674322386266</v>
      </c>
      <c r="AU1144">
        <v>70.990312761869248</v>
      </c>
      <c r="AV1144">
        <v>71.114060600849712</v>
      </c>
      <c r="AW1144">
        <v>71.897050053610485</v>
      </c>
      <c r="AX1144">
        <v>72.329015354589572</v>
      </c>
      <c r="AY1144">
        <v>72.718546991823004</v>
      </c>
      <c r="AZ1144">
        <v>72.477262084159378</v>
      </c>
      <c r="BA1144">
        <v>71.798380054141177</v>
      </c>
      <c r="BB1144">
        <v>72.021329586192167</v>
      </c>
      <c r="BC1144">
        <v>72.492750022729197</v>
      </c>
      <c r="BD1144">
        <v>76.364428874718158</v>
      </c>
      <c r="BE1144">
        <v>75.38401364609706</v>
      </c>
      <c r="BF1144">
        <v>74.858184804753634</v>
      </c>
      <c r="BG1144">
        <v>74.973623753017264</v>
      </c>
      <c r="BH1144">
        <v>74.418480291676602</v>
      </c>
      <c r="BI1144">
        <v>73.395850597322564</v>
      </c>
      <c r="BJ1144">
        <v>72.958179367731773</v>
      </c>
      <c r="BK1144">
        <v>72.284160354190831</v>
      </c>
      <c r="BL1144">
        <v>71.566937290796844</v>
      </c>
      <c r="BM1144">
        <v>72.314932856489762</v>
      </c>
      <c r="BN1144">
        <v>72.104252238021644</v>
      </c>
      <c r="BO1144">
        <v>71.596919736010435</v>
      </c>
      <c r="BP1144">
        <v>70.161193719065906</v>
      </c>
      <c r="BQ1144">
        <v>65.752293431607626</v>
      </c>
      <c r="BR1144">
        <v>69.022763815770745</v>
      </c>
    </row>
    <row r="1145" spans="3:70" x14ac:dyDescent="0.25">
      <c r="C1145" t="s">
        <v>450</v>
      </c>
      <c r="D1145" s="1" t="s">
        <v>451</v>
      </c>
      <c r="E1145" t="s">
        <v>116</v>
      </c>
      <c r="F1145" s="1" t="s">
        <v>117</v>
      </c>
      <c r="G1145" t="s">
        <v>623</v>
      </c>
      <c r="H1145" t="s">
        <v>623</v>
      </c>
      <c r="I1145" t="s">
        <v>623</v>
      </c>
      <c r="J1145" t="s">
        <v>623</v>
      </c>
      <c r="K1145" t="s">
        <v>623</v>
      </c>
      <c r="L1145" t="s">
        <v>623</v>
      </c>
      <c r="M1145" t="s">
        <v>623</v>
      </c>
      <c r="N1145" t="s">
        <v>623</v>
      </c>
      <c r="O1145" t="s">
        <v>623</v>
      </c>
      <c r="P1145" t="s">
        <v>623</v>
      </c>
      <c r="Q1145" t="s">
        <v>623</v>
      </c>
      <c r="R1145" t="s">
        <v>623</v>
      </c>
      <c r="S1145" t="s">
        <v>623</v>
      </c>
      <c r="T1145" t="s">
        <v>623</v>
      </c>
      <c r="U1145" t="s">
        <v>623</v>
      </c>
      <c r="V1145" t="s">
        <v>623</v>
      </c>
      <c r="W1145" t="s">
        <v>623</v>
      </c>
      <c r="X1145" t="s">
        <v>623</v>
      </c>
      <c r="Y1145" t="s">
        <v>623</v>
      </c>
      <c r="Z1145" t="s">
        <v>623</v>
      </c>
      <c r="AA1145" t="s">
        <v>623</v>
      </c>
      <c r="AB1145" t="s">
        <v>623</v>
      </c>
      <c r="AC1145" t="s">
        <v>623</v>
      </c>
      <c r="AD1145" t="s">
        <v>623</v>
      </c>
      <c r="AE1145" t="s">
        <v>623</v>
      </c>
      <c r="AF1145" t="s">
        <v>623</v>
      </c>
      <c r="AG1145" t="s">
        <v>623</v>
      </c>
      <c r="AH1145" t="s">
        <v>623</v>
      </c>
      <c r="AI1145" t="s">
        <v>623</v>
      </c>
      <c r="AJ1145" t="s">
        <v>623</v>
      </c>
      <c r="AK1145" t="s">
        <v>623</v>
      </c>
      <c r="AL1145" t="s">
        <v>623</v>
      </c>
      <c r="AM1145" t="s">
        <v>623</v>
      </c>
      <c r="AN1145" t="s">
        <v>623</v>
      </c>
      <c r="AO1145" t="s">
        <v>623</v>
      </c>
      <c r="AP1145" t="s">
        <v>623</v>
      </c>
      <c r="AQ1145" t="s">
        <v>623</v>
      </c>
      <c r="AR1145" t="s">
        <v>623</v>
      </c>
      <c r="AS1145" t="s">
        <v>623</v>
      </c>
      <c r="AT1145" t="s">
        <v>623</v>
      </c>
      <c r="AU1145" t="s">
        <v>623</v>
      </c>
      <c r="AV1145" t="s">
        <v>623</v>
      </c>
      <c r="AW1145" t="s">
        <v>623</v>
      </c>
      <c r="AX1145" t="s">
        <v>623</v>
      </c>
      <c r="AY1145" t="s">
        <v>623</v>
      </c>
      <c r="AZ1145" t="s">
        <v>623</v>
      </c>
      <c r="BA1145" t="s">
        <v>623</v>
      </c>
      <c r="BB1145" t="s">
        <v>623</v>
      </c>
      <c r="BC1145" t="s">
        <v>623</v>
      </c>
      <c r="BD1145" t="s">
        <v>623</v>
      </c>
      <c r="BE1145" t="s">
        <v>623</v>
      </c>
      <c r="BF1145" t="s">
        <v>623</v>
      </c>
      <c r="BG1145" t="s">
        <v>623</v>
      </c>
      <c r="BH1145">
        <v>78.046225666562378</v>
      </c>
      <c r="BI1145">
        <v>79.764736634179783</v>
      </c>
      <c r="BJ1145">
        <v>81.466765674400136</v>
      </c>
      <c r="BK1145">
        <v>83.608008269685712</v>
      </c>
      <c r="BL1145">
        <v>84.1384355344955</v>
      </c>
      <c r="BM1145">
        <v>84.371966660534454</v>
      </c>
      <c r="BN1145">
        <v>85.221981327284141</v>
      </c>
      <c r="BO1145">
        <v>90.542774148947871</v>
      </c>
      <c r="BP1145">
        <v>93.892720994291466</v>
      </c>
      <c r="BQ1145">
        <v>83.597396630934156</v>
      </c>
      <c r="BR1145">
        <v>75.058593755357464</v>
      </c>
    </row>
    <row r="1146" spans="3:70" x14ac:dyDescent="0.25">
      <c r="C1146" t="s">
        <v>450</v>
      </c>
      <c r="D1146" s="1" t="s">
        <v>451</v>
      </c>
      <c r="E1146" t="s">
        <v>118</v>
      </c>
      <c r="F1146" s="1" t="s">
        <v>119</v>
      </c>
      <c r="G1146" t="s">
        <v>623</v>
      </c>
      <c r="H1146" t="s">
        <v>623</v>
      </c>
      <c r="I1146" t="s">
        <v>623</v>
      </c>
      <c r="J1146" t="s">
        <v>623</v>
      </c>
      <c r="K1146" t="s">
        <v>623</v>
      </c>
      <c r="L1146" t="s">
        <v>623</v>
      </c>
      <c r="M1146" t="s">
        <v>623</v>
      </c>
      <c r="N1146" t="s">
        <v>623</v>
      </c>
      <c r="O1146" t="s">
        <v>623</v>
      </c>
      <c r="P1146" t="s">
        <v>623</v>
      </c>
      <c r="Q1146" t="s">
        <v>623</v>
      </c>
      <c r="R1146" t="s">
        <v>623</v>
      </c>
      <c r="S1146" t="s">
        <v>623</v>
      </c>
      <c r="T1146" t="s">
        <v>623</v>
      </c>
      <c r="U1146" t="s">
        <v>623</v>
      </c>
      <c r="V1146" t="s">
        <v>623</v>
      </c>
      <c r="W1146" t="s">
        <v>623</v>
      </c>
      <c r="X1146" t="s">
        <v>623</v>
      </c>
      <c r="Y1146" t="s">
        <v>623</v>
      </c>
      <c r="Z1146" t="s">
        <v>623</v>
      </c>
      <c r="AA1146" t="s">
        <v>623</v>
      </c>
      <c r="AB1146" t="s">
        <v>623</v>
      </c>
      <c r="AC1146" t="s">
        <v>623</v>
      </c>
      <c r="AD1146" t="s">
        <v>623</v>
      </c>
      <c r="AE1146" t="s">
        <v>623</v>
      </c>
      <c r="AF1146" t="s">
        <v>623</v>
      </c>
      <c r="AG1146" t="s">
        <v>623</v>
      </c>
      <c r="AH1146" t="s">
        <v>623</v>
      </c>
      <c r="AI1146" t="s">
        <v>623</v>
      </c>
      <c r="AJ1146" t="s">
        <v>623</v>
      </c>
      <c r="AK1146" t="s">
        <v>623</v>
      </c>
      <c r="AL1146" t="s">
        <v>623</v>
      </c>
      <c r="AM1146" t="s">
        <v>623</v>
      </c>
      <c r="AN1146" t="s">
        <v>623</v>
      </c>
      <c r="AO1146" t="s">
        <v>623</v>
      </c>
      <c r="AP1146" t="s">
        <v>623</v>
      </c>
      <c r="AQ1146" t="s">
        <v>623</v>
      </c>
      <c r="AR1146" t="s">
        <v>623</v>
      </c>
      <c r="AS1146" t="s">
        <v>623</v>
      </c>
      <c r="AT1146" t="s">
        <v>623</v>
      </c>
      <c r="AU1146" t="s">
        <v>623</v>
      </c>
      <c r="AV1146" t="s">
        <v>623</v>
      </c>
      <c r="AW1146" t="s">
        <v>623</v>
      </c>
      <c r="AX1146" t="s">
        <v>623</v>
      </c>
      <c r="AY1146" t="s">
        <v>623</v>
      </c>
      <c r="AZ1146" t="s">
        <v>623</v>
      </c>
      <c r="BA1146">
        <v>94.766912155493117</v>
      </c>
      <c r="BB1146">
        <v>101.55927257385449</v>
      </c>
      <c r="BC1146">
        <v>107.40273702419347</v>
      </c>
      <c r="BD1146">
        <v>104.44225672093903</v>
      </c>
      <c r="BE1146">
        <v>99.616749041872609</v>
      </c>
      <c r="BF1146">
        <v>98.690834362086676</v>
      </c>
      <c r="BG1146">
        <v>103.87367683033708</v>
      </c>
      <c r="BH1146">
        <v>96.379515385758879</v>
      </c>
      <c r="BI1146">
        <v>97.50633379828632</v>
      </c>
      <c r="BJ1146">
        <v>99.836300248631844</v>
      </c>
      <c r="BK1146">
        <v>97.313313879497628</v>
      </c>
      <c r="BL1146">
        <v>103.71895837919598</v>
      </c>
      <c r="BM1146">
        <v>115.12203914866343</v>
      </c>
      <c r="BN1146" t="s">
        <v>623</v>
      </c>
      <c r="BO1146" t="s">
        <v>623</v>
      </c>
      <c r="BP1146" t="s">
        <v>623</v>
      </c>
      <c r="BQ1146" t="s">
        <v>623</v>
      </c>
      <c r="BR1146" t="s">
        <v>623</v>
      </c>
    </row>
    <row r="1147" spans="3:70" x14ac:dyDescent="0.25">
      <c r="C1147" t="s">
        <v>450</v>
      </c>
      <c r="D1147" s="1" t="s">
        <v>451</v>
      </c>
      <c r="E1147" t="s">
        <v>120</v>
      </c>
      <c r="F1147" s="1" t="s">
        <v>121</v>
      </c>
      <c r="G1147">
        <v>83.432517890772402</v>
      </c>
      <c r="H1147">
        <v>87.127293341295413</v>
      </c>
      <c r="I1147">
        <v>90.595837883751969</v>
      </c>
      <c r="J1147">
        <v>91.252156808264957</v>
      </c>
      <c r="K1147">
        <v>91.868203185277224</v>
      </c>
      <c r="L1147">
        <v>96.554442067334762</v>
      </c>
      <c r="M1147">
        <v>95.070637259884137</v>
      </c>
      <c r="N1147">
        <v>93.42868187089293</v>
      </c>
      <c r="O1147">
        <v>94.634417570197385</v>
      </c>
      <c r="P1147">
        <v>91.531897602600566</v>
      </c>
      <c r="Q1147">
        <v>90.833187209693705</v>
      </c>
      <c r="R1147">
        <v>91.838062226222632</v>
      </c>
      <c r="S1147">
        <v>83.658641642346794</v>
      </c>
      <c r="T1147">
        <v>82.316320496417603</v>
      </c>
      <c r="U1147">
        <v>86.006394743138387</v>
      </c>
      <c r="V1147">
        <v>78.846228411869305</v>
      </c>
      <c r="W1147">
        <v>84.566997190940157</v>
      </c>
      <c r="X1147">
        <v>85.414022519674731</v>
      </c>
      <c r="Y1147">
        <v>86.94762863298412</v>
      </c>
      <c r="Z1147">
        <v>84.385952207754428</v>
      </c>
      <c r="AA1147">
        <v>89.09356571961014</v>
      </c>
      <c r="AB1147">
        <v>84.684354039649264</v>
      </c>
      <c r="AC1147">
        <v>88.956926494423882</v>
      </c>
      <c r="AD1147">
        <v>87.622357482159501</v>
      </c>
      <c r="AE1147">
        <v>90.398878790753827</v>
      </c>
      <c r="AF1147">
        <v>87.299164790024079</v>
      </c>
      <c r="AG1147">
        <v>83.975103106176917</v>
      </c>
      <c r="AH1147">
        <v>84.162505807102434</v>
      </c>
      <c r="AI1147">
        <v>79.169820151900268</v>
      </c>
      <c r="AJ1147">
        <v>82.365599327719195</v>
      </c>
      <c r="AK1147">
        <v>84.627338707299415</v>
      </c>
      <c r="AL1147">
        <v>86.287053633952539</v>
      </c>
      <c r="AM1147">
        <v>88.06603312279762</v>
      </c>
      <c r="AN1147">
        <v>85.466094047673153</v>
      </c>
      <c r="AO1147">
        <v>83.736432830202062</v>
      </c>
      <c r="AP1147">
        <v>83.394979103752149</v>
      </c>
      <c r="AQ1147">
        <v>82.814803881591317</v>
      </c>
      <c r="AR1147">
        <v>81.687256824637799</v>
      </c>
      <c r="AS1147">
        <v>79.222155816725717</v>
      </c>
      <c r="AT1147">
        <v>79.227777982063088</v>
      </c>
      <c r="AU1147">
        <v>80.412080612204193</v>
      </c>
      <c r="AV1147">
        <v>79.958683556638661</v>
      </c>
      <c r="AW1147">
        <v>80.318506913154579</v>
      </c>
      <c r="AX1147">
        <v>80.734344125137071</v>
      </c>
      <c r="AY1147">
        <v>78.429121004002866</v>
      </c>
      <c r="AZ1147">
        <v>80.218211286962983</v>
      </c>
      <c r="BA1147">
        <v>80.389778596450299</v>
      </c>
      <c r="BB1147">
        <v>80.071795670647234</v>
      </c>
      <c r="BC1147">
        <v>83.554857557114843</v>
      </c>
      <c r="BD1147">
        <v>84.976943048562063</v>
      </c>
      <c r="BE1147">
        <v>84.268465723874016</v>
      </c>
      <c r="BF1147">
        <v>85.589459865021951</v>
      </c>
      <c r="BG1147">
        <v>84.926573611885374</v>
      </c>
      <c r="BH1147">
        <v>83.623772159317369</v>
      </c>
      <c r="BI1147">
        <v>82.080702444051667</v>
      </c>
      <c r="BJ1147">
        <v>81.20576795316245</v>
      </c>
      <c r="BK1147">
        <v>80.795021846863506</v>
      </c>
      <c r="BL1147">
        <v>80.388910423797483</v>
      </c>
      <c r="BM1147">
        <v>79.157432860912493</v>
      </c>
      <c r="BN1147">
        <v>78.867757331595328</v>
      </c>
      <c r="BO1147">
        <v>82.319225848458984</v>
      </c>
      <c r="BP1147">
        <v>77.877370305326878</v>
      </c>
      <c r="BQ1147">
        <v>76.829655641403619</v>
      </c>
      <c r="BR1147">
        <v>76.000699379256588</v>
      </c>
    </row>
    <row r="1148" spans="3:70" x14ac:dyDescent="0.25">
      <c r="C1148" t="s">
        <v>450</v>
      </c>
      <c r="D1148" s="1" t="s">
        <v>451</v>
      </c>
      <c r="E1148" t="s">
        <v>122</v>
      </c>
      <c r="F1148" s="1" t="s">
        <v>123</v>
      </c>
      <c r="G1148">
        <v>74.989130823903878</v>
      </c>
      <c r="H1148">
        <v>75.531548551800753</v>
      </c>
      <c r="I1148">
        <v>75.763997668340352</v>
      </c>
      <c r="J1148">
        <v>75.796234345526742</v>
      </c>
      <c r="K1148">
        <v>76.688445198530985</v>
      </c>
      <c r="L1148">
        <v>76.945929090189708</v>
      </c>
      <c r="M1148">
        <v>78.246233235659318</v>
      </c>
      <c r="N1148">
        <v>79.020299548811849</v>
      </c>
      <c r="O1148">
        <v>84.518333027889412</v>
      </c>
      <c r="P1148">
        <v>81.115384924493881</v>
      </c>
      <c r="Q1148">
        <v>84.008881799231915</v>
      </c>
      <c r="R1148">
        <v>83.710850375967155</v>
      </c>
      <c r="S1148">
        <v>79.888646740734686</v>
      </c>
      <c r="T1148">
        <v>78.256146060685523</v>
      </c>
      <c r="U1148">
        <v>71.457070970464954</v>
      </c>
      <c r="V1148">
        <v>82.688418473620047</v>
      </c>
      <c r="W1148">
        <v>80.886873338801607</v>
      </c>
      <c r="X1148">
        <v>77.346772692756161</v>
      </c>
      <c r="Y1148">
        <v>77.228610362843611</v>
      </c>
      <c r="Z1148">
        <v>77.478180095651084</v>
      </c>
      <c r="AA1148">
        <v>75.354075710978321</v>
      </c>
      <c r="AB1148">
        <v>74.853226871248452</v>
      </c>
      <c r="AC1148">
        <v>81.335145555036831</v>
      </c>
      <c r="AD1148">
        <v>79.090752293143467</v>
      </c>
      <c r="AE1148">
        <v>79.523624843886878</v>
      </c>
      <c r="AF1148">
        <v>77.402960899193346</v>
      </c>
      <c r="AG1148">
        <v>78.282950397937441</v>
      </c>
      <c r="AH1148">
        <v>81.59095648984804</v>
      </c>
      <c r="AI1148">
        <v>78.540492103485988</v>
      </c>
      <c r="AJ1148">
        <v>77.456967179168785</v>
      </c>
      <c r="AK1148">
        <v>74.994165233880068</v>
      </c>
      <c r="AL1148">
        <v>75.802019559316719</v>
      </c>
      <c r="AM1148">
        <v>73.869006968187406</v>
      </c>
      <c r="AN1148">
        <v>82.022106741905432</v>
      </c>
      <c r="AO1148">
        <v>81.931839615066423</v>
      </c>
      <c r="AP1148">
        <v>83.512699161218677</v>
      </c>
      <c r="AQ1148">
        <v>81.131317874590806</v>
      </c>
      <c r="AR1148">
        <v>81.638389437079155</v>
      </c>
      <c r="AS1148">
        <v>83.615548479031645</v>
      </c>
      <c r="AT1148">
        <v>76.817704712649828</v>
      </c>
      <c r="AU1148">
        <v>73.135231167521411</v>
      </c>
      <c r="AV1148">
        <v>82.422919822692506</v>
      </c>
      <c r="AW1148">
        <v>83.711547602022705</v>
      </c>
      <c r="AX1148">
        <v>82.900918992696575</v>
      </c>
      <c r="AY1148">
        <v>81.624850862824132</v>
      </c>
      <c r="AZ1148">
        <v>79.239357112711943</v>
      </c>
      <c r="BA1148">
        <v>76.320858907977936</v>
      </c>
      <c r="BB1148">
        <v>75.568159466465787</v>
      </c>
      <c r="BC1148">
        <v>72.471753829336805</v>
      </c>
      <c r="BD1148">
        <v>77.554854916495685</v>
      </c>
      <c r="BE1148">
        <v>77.315977213004899</v>
      </c>
      <c r="BF1148">
        <v>74.276852462456688</v>
      </c>
      <c r="BG1148">
        <v>74.32680609008159</v>
      </c>
      <c r="BH1148">
        <v>73.799417531267935</v>
      </c>
      <c r="BI1148">
        <v>74.010413424571794</v>
      </c>
      <c r="BJ1148">
        <v>79.632632420774911</v>
      </c>
      <c r="BK1148">
        <v>79.209857604935522</v>
      </c>
      <c r="BL1148">
        <v>78.166160713391719</v>
      </c>
      <c r="BM1148">
        <v>78.381168214110588</v>
      </c>
      <c r="BN1148">
        <v>78.936349846795636</v>
      </c>
      <c r="BO1148">
        <v>79.837274467286818</v>
      </c>
      <c r="BP1148">
        <v>78.169133940684816</v>
      </c>
      <c r="BQ1148">
        <v>77.754854419625858</v>
      </c>
      <c r="BR1148">
        <v>78.268480951791702</v>
      </c>
    </row>
    <row r="1149" spans="3:70" x14ac:dyDescent="0.25">
      <c r="C1149" t="s">
        <v>450</v>
      </c>
      <c r="D1149" s="1" t="s">
        <v>451</v>
      </c>
      <c r="E1149" t="s">
        <v>124</v>
      </c>
      <c r="F1149" s="1" t="s">
        <v>125</v>
      </c>
      <c r="G1149">
        <v>86.523757509557626</v>
      </c>
      <c r="H1149">
        <v>86.027344748274984</v>
      </c>
      <c r="I1149">
        <v>86.601727623598606</v>
      </c>
      <c r="J1149">
        <v>87.360615215600106</v>
      </c>
      <c r="K1149">
        <v>87.072039072039075</v>
      </c>
      <c r="L1149">
        <v>86.122268814831159</v>
      </c>
      <c r="M1149">
        <v>87.756103545577218</v>
      </c>
      <c r="N1149">
        <v>88.219977907527223</v>
      </c>
      <c r="O1149">
        <v>92.650649862150459</v>
      </c>
      <c r="P1149">
        <v>92.332813775699549</v>
      </c>
      <c r="Q1149">
        <v>88.924287856071956</v>
      </c>
      <c r="R1149">
        <v>91.675800574695614</v>
      </c>
      <c r="S1149">
        <v>93.411359150426733</v>
      </c>
      <c r="T1149">
        <v>91.428571428571431</v>
      </c>
      <c r="U1149">
        <v>92.041693869740428</v>
      </c>
      <c r="V1149">
        <v>91.433309463686726</v>
      </c>
      <c r="W1149">
        <v>89.122393580526804</v>
      </c>
      <c r="X1149">
        <v>85.787890230088067</v>
      </c>
      <c r="Y1149">
        <v>85.432659829269781</v>
      </c>
      <c r="Z1149">
        <v>84.291761796042621</v>
      </c>
      <c r="AA1149">
        <v>84.839665763268641</v>
      </c>
      <c r="AB1149">
        <v>80.437954421972208</v>
      </c>
      <c r="AC1149">
        <v>80.464463840399006</v>
      </c>
      <c r="AD1149">
        <v>80.451127819548873</v>
      </c>
      <c r="AE1149">
        <v>81.012658227848107</v>
      </c>
      <c r="AF1149">
        <v>79.892761394101868</v>
      </c>
      <c r="AG1149">
        <v>78.911564625850332</v>
      </c>
      <c r="AH1149">
        <v>84.077669902912618</v>
      </c>
      <c r="AI1149">
        <v>84.740259740259745</v>
      </c>
      <c r="AJ1149">
        <v>82.8571435064935</v>
      </c>
      <c r="AK1149">
        <v>83.298539144050096</v>
      </c>
      <c r="AL1149">
        <v>84.177777777777777</v>
      </c>
      <c r="AM1149">
        <v>83.033788641265275</v>
      </c>
      <c r="AN1149">
        <v>84.407216494845358</v>
      </c>
      <c r="AO1149">
        <v>84.857142857142847</v>
      </c>
      <c r="AP1149">
        <v>85</v>
      </c>
      <c r="AQ1149">
        <v>87.314734088927636</v>
      </c>
      <c r="AR1149">
        <v>88.491914253478754</v>
      </c>
      <c r="AS1149">
        <v>87.995824634655534</v>
      </c>
      <c r="AT1149">
        <v>86.638491547464241</v>
      </c>
      <c r="AU1149">
        <v>87.062628638635701</v>
      </c>
      <c r="AV1149">
        <v>86.590465570114304</v>
      </c>
      <c r="AW1149">
        <v>86.355238849300605</v>
      </c>
      <c r="AX1149">
        <v>85.700598802395206</v>
      </c>
      <c r="AY1149">
        <v>84.422007005975686</v>
      </c>
      <c r="AZ1149">
        <v>84.289693593314766</v>
      </c>
      <c r="BA1149">
        <v>82.888133398089693</v>
      </c>
      <c r="BB1149">
        <v>83.727175080558538</v>
      </c>
      <c r="BC1149">
        <v>83.204913456169734</v>
      </c>
      <c r="BD1149">
        <v>87.449625791594698</v>
      </c>
      <c r="BE1149">
        <v>85.736781037626386</v>
      </c>
      <c r="BF1149">
        <v>87.017722996134495</v>
      </c>
      <c r="BG1149">
        <v>91.891084970442478</v>
      </c>
      <c r="BH1149">
        <v>92.125349387228553</v>
      </c>
      <c r="BI1149">
        <v>94.788732394366193</v>
      </c>
      <c r="BJ1149">
        <v>94.189614959695561</v>
      </c>
      <c r="BK1149">
        <v>94.51539086144534</v>
      </c>
      <c r="BL1149">
        <v>95.659071637626852</v>
      </c>
      <c r="BM1149">
        <v>91.232694698041229</v>
      </c>
      <c r="BN1149">
        <v>87.782344531808434</v>
      </c>
      <c r="BO1149">
        <v>91.185840132626865</v>
      </c>
      <c r="BP1149">
        <v>93.563056235085767</v>
      </c>
      <c r="BQ1149">
        <v>89.790245457443419</v>
      </c>
      <c r="BR1149">
        <v>89.362785421353863</v>
      </c>
    </row>
    <row r="1150" spans="3:70" x14ac:dyDescent="0.25">
      <c r="C1150" t="s">
        <v>450</v>
      </c>
      <c r="D1150" s="1" t="s">
        <v>451</v>
      </c>
      <c r="E1150" t="s">
        <v>126</v>
      </c>
      <c r="F1150" s="1" t="s">
        <v>127</v>
      </c>
      <c r="G1150" t="s">
        <v>623</v>
      </c>
      <c r="H1150" t="s">
        <v>623</v>
      </c>
      <c r="I1150" t="s">
        <v>623</v>
      </c>
      <c r="J1150" t="s">
        <v>623</v>
      </c>
      <c r="K1150" t="s">
        <v>623</v>
      </c>
      <c r="L1150">
        <v>87.244223670418805</v>
      </c>
      <c r="M1150">
        <v>88.54032188656511</v>
      </c>
      <c r="N1150">
        <v>88.248309772587589</v>
      </c>
      <c r="O1150">
        <v>90.215487817353846</v>
      </c>
      <c r="P1150">
        <v>89.494949494949495</v>
      </c>
      <c r="Q1150">
        <v>86.466829078840519</v>
      </c>
      <c r="R1150">
        <v>86.389235490506863</v>
      </c>
      <c r="S1150">
        <v>84.866900895768055</v>
      </c>
      <c r="T1150">
        <v>84.744030450940159</v>
      </c>
      <c r="U1150">
        <v>85.787691790525116</v>
      </c>
      <c r="V1150">
        <v>83.047784480405468</v>
      </c>
      <c r="W1150">
        <v>81.653405876724193</v>
      </c>
      <c r="X1150">
        <v>75.892360183694805</v>
      </c>
      <c r="Y1150">
        <v>83.189046535121932</v>
      </c>
      <c r="Z1150">
        <v>82.084745588015664</v>
      </c>
      <c r="AA1150">
        <v>85.80957777394201</v>
      </c>
      <c r="AB1150">
        <v>92.664954459155453</v>
      </c>
      <c r="AC1150">
        <v>92.471516221324663</v>
      </c>
      <c r="AD1150">
        <v>93.365629616092278</v>
      </c>
      <c r="AE1150">
        <v>94.821947195107043</v>
      </c>
      <c r="AF1150">
        <v>96.717178959956669</v>
      </c>
      <c r="AG1150">
        <v>91.126628167647624</v>
      </c>
      <c r="AH1150">
        <v>94.748560009083278</v>
      </c>
      <c r="AI1150">
        <v>93.682589954843579</v>
      </c>
      <c r="AJ1150">
        <v>95.125164581899696</v>
      </c>
      <c r="AK1150">
        <v>98.808750820027072</v>
      </c>
      <c r="AL1150">
        <v>97.846398970486007</v>
      </c>
      <c r="AM1150">
        <v>97.576442065488251</v>
      </c>
      <c r="AN1150">
        <v>95.825052978403917</v>
      </c>
      <c r="AO1150">
        <v>94.945081532581256</v>
      </c>
      <c r="AP1150">
        <v>95.307529900059592</v>
      </c>
      <c r="AQ1150">
        <v>97.644917796364112</v>
      </c>
      <c r="AR1150">
        <v>96.43021621273607</v>
      </c>
      <c r="AS1150">
        <v>93.448062284480216</v>
      </c>
      <c r="AT1150">
        <v>94.896202184346834</v>
      </c>
      <c r="AU1150">
        <v>97.386487996867388</v>
      </c>
      <c r="AV1150">
        <v>98.158084419976674</v>
      </c>
      <c r="AW1150">
        <v>97.828240941704735</v>
      </c>
      <c r="AX1150">
        <v>97.960912880278499</v>
      </c>
      <c r="AY1150">
        <v>99.829102199142142</v>
      </c>
      <c r="AZ1150">
        <v>100.57803782827594</v>
      </c>
      <c r="BA1150">
        <v>101.50076031772718</v>
      </c>
      <c r="BB1150">
        <v>105.68695166576043</v>
      </c>
      <c r="BC1150">
        <v>107.01210715137526</v>
      </c>
      <c r="BD1150">
        <v>104.11416676419556</v>
      </c>
      <c r="BE1150">
        <v>102.97231340985866</v>
      </c>
      <c r="BF1150">
        <v>103.52315988440024</v>
      </c>
      <c r="BG1150">
        <v>102.79695036273475</v>
      </c>
      <c r="BH1150">
        <v>103.98204534954363</v>
      </c>
      <c r="BI1150">
        <v>102.60145962528111</v>
      </c>
      <c r="BJ1150">
        <v>101.57097973226658</v>
      </c>
      <c r="BK1150">
        <v>99.934398255911276</v>
      </c>
      <c r="BL1150">
        <v>99.568120503507117</v>
      </c>
      <c r="BM1150">
        <v>99.393371085110587</v>
      </c>
      <c r="BN1150">
        <v>97.785361781531591</v>
      </c>
      <c r="BO1150">
        <v>100.1943326141328</v>
      </c>
      <c r="BP1150">
        <v>100.92720690669121</v>
      </c>
      <c r="BQ1150">
        <v>101.61584073485443</v>
      </c>
      <c r="BR1150">
        <v>99.391279653288706</v>
      </c>
    </row>
    <row r="1151" spans="3:70" x14ac:dyDescent="0.25">
      <c r="C1151" t="s">
        <v>450</v>
      </c>
      <c r="D1151" s="1" t="s">
        <v>451</v>
      </c>
      <c r="E1151" t="s">
        <v>128</v>
      </c>
      <c r="F1151" s="1" t="s">
        <v>129</v>
      </c>
      <c r="G1151" t="s">
        <v>623</v>
      </c>
      <c r="H1151" t="s">
        <v>623</v>
      </c>
      <c r="I1151" t="s">
        <v>623</v>
      </c>
      <c r="J1151" t="s">
        <v>623</v>
      </c>
      <c r="K1151" t="s">
        <v>623</v>
      </c>
      <c r="L1151" t="s">
        <v>623</v>
      </c>
      <c r="M1151" t="s">
        <v>623</v>
      </c>
      <c r="N1151" t="s">
        <v>623</v>
      </c>
      <c r="O1151" t="s">
        <v>623</v>
      </c>
      <c r="P1151" t="s">
        <v>623</v>
      </c>
      <c r="Q1151" t="s">
        <v>623</v>
      </c>
      <c r="R1151" t="s">
        <v>623</v>
      </c>
      <c r="S1151" t="s">
        <v>623</v>
      </c>
      <c r="T1151" t="s">
        <v>623</v>
      </c>
      <c r="U1151" t="s">
        <v>623</v>
      </c>
      <c r="V1151" t="s">
        <v>623</v>
      </c>
      <c r="W1151" t="s">
        <v>623</v>
      </c>
      <c r="X1151" t="s">
        <v>623</v>
      </c>
      <c r="Y1151" t="s">
        <v>623</v>
      </c>
      <c r="Z1151" t="s">
        <v>623</v>
      </c>
      <c r="AA1151" t="s">
        <v>623</v>
      </c>
      <c r="AB1151" t="s">
        <v>623</v>
      </c>
      <c r="AC1151" t="s">
        <v>623</v>
      </c>
      <c r="AD1151" t="s">
        <v>623</v>
      </c>
      <c r="AE1151" t="s">
        <v>623</v>
      </c>
      <c r="AF1151" t="s">
        <v>623</v>
      </c>
      <c r="AG1151" t="s">
        <v>623</v>
      </c>
      <c r="AH1151" t="s">
        <v>623</v>
      </c>
      <c r="AI1151" t="s">
        <v>623</v>
      </c>
      <c r="AJ1151" t="s">
        <v>623</v>
      </c>
      <c r="AK1151" t="s">
        <v>623</v>
      </c>
      <c r="AL1151" t="s">
        <v>623</v>
      </c>
      <c r="AM1151" t="s">
        <v>623</v>
      </c>
      <c r="AN1151" t="s">
        <v>623</v>
      </c>
      <c r="AO1151" t="s">
        <v>623</v>
      </c>
      <c r="AP1151" t="s">
        <v>623</v>
      </c>
      <c r="AQ1151" t="s">
        <v>623</v>
      </c>
      <c r="AR1151" t="s">
        <v>623</v>
      </c>
      <c r="AS1151" t="s">
        <v>623</v>
      </c>
      <c r="AT1151" t="s">
        <v>623</v>
      </c>
      <c r="AU1151" t="s">
        <v>623</v>
      </c>
      <c r="AV1151" t="s">
        <v>623</v>
      </c>
      <c r="AW1151" t="s">
        <v>623</v>
      </c>
      <c r="AX1151" t="s">
        <v>623</v>
      </c>
      <c r="AY1151" t="s">
        <v>623</v>
      </c>
      <c r="AZ1151">
        <v>16.7129567249868</v>
      </c>
      <c r="BA1151">
        <v>27.380356933615413</v>
      </c>
      <c r="BB1151">
        <v>27.255294572672</v>
      </c>
      <c r="BC1151">
        <v>22.697554428050225</v>
      </c>
      <c r="BD1151">
        <v>34.1348315841824</v>
      </c>
      <c r="BE1151">
        <v>35.095059111456933</v>
      </c>
      <c r="BF1151">
        <v>32.13745005562361</v>
      </c>
      <c r="BG1151">
        <v>31.717295928414753</v>
      </c>
      <c r="BH1151">
        <v>41.278606443361902</v>
      </c>
      <c r="BI1151">
        <v>43.743321300042098</v>
      </c>
      <c r="BJ1151">
        <v>60.859658620061516</v>
      </c>
      <c r="BK1151">
        <v>73.076418232708633</v>
      </c>
      <c r="BL1151">
        <v>70.670331170267445</v>
      </c>
      <c r="BM1151">
        <v>71.915115546520269</v>
      </c>
      <c r="BN1151">
        <v>81.725590238212916</v>
      </c>
      <c r="BO1151">
        <v>89.248520356781668</v>
      </c>
      <c r="BP1151">
        <v>78.464746833335582</v>
      </c>
      <c r="BQ1151">
        <v>68.540686614100736</v>
      </c>
      <c r="BR1151">
        <v>78.8786393304743</v>
      </c>
    </row>
    <row r="1152" spans="3:70" x14ac:dyDescent="0.25">
      <c r="C1152" t="s">
        <v>450</v>
      </c>
      <c r="D1152" s="1" t="s">
        <v>451</v>
      </c>
      <c r="E1152" t="s">
        <v>130</v>
      </c>
      <c r="F1152" s="1" t="s">
        <v>131</v>
      </c>
      <c r="G1152" t="s">
        <v>623</v>
      </c>
      <c r="H1152" t="s">
        <v>623</v>
      </c>
      <c r="I1152" t="s">
        <v>623</v>
      </c>
      <c r="J1152" t="s">
        <v>623</v>
      </c>
      <c r="K1152" t="s">
        <v>623</v>
      </c>
      <c r="L1152" t="s">
        <v>623</v>
      </c>
      <c r="M1152" t="s">
        <v>623</v>
      </c>
      <c r="N1152" t="s">
        <v>623</v>
      </c>
      <c r="O1152" t="s">
        <v>623</v>
      </c>
      <c r="P1152" t="s">
        <v>623</v>
      </c>
      <c r="Q1152" t="s">
        <v>623</v>
      </c>
      <c r="R1152" t="s">
        <v>623</v>
      </c>
      <c r="S1152" t="s">
        <v>623</v>
      </c>
      <c r="T1152" t="s">
        <v>623</v>
      </c>
      <c r="U1152" t="s">
        <v>623</v>
      </c>
      <c r="V1152" t="s">
        <v>623</v>
      </c>
      <c r="W1152" t="s">
        <v>623</v>
      </c>
      <c r="X1152" t="s">
        <v>623</v>
      </c>
      <c r="Y1152" t="s">
        <v>623</v>
      </c>
      <c r="Z1152" t="s">
        <v>623</v>
      </c>
      <c r="AA1152" t="s">
        <v>623</v>
      </c>
      <c r="AB1152" t="s">
        <v>623</v>
      </c>
      <c r="AC1152" t="s">
        <v>623</v>
      </c>
      <c r="AD1152" t="s">
        <v>623</v>
      </c>
      <c r="AE1152" t="s">
        <v>623</v>
      </c>
      <c r="AF1152" t="s">
        <v>623</v>
      </c>
      <c r="AG1152" t="s">
        <v>623</v>
      </c>
      <c r="AH1152" t="s">
        <v>623</v>
      </c>
      <c r="AI1152" t="s">
        <v>623</v>
      </c>
      <c r="AJ1152" t="s">
        <v>623</v>
      </c>
      <c r="AK1152" t="s">
        <v>623</v>
      </c>
      <c r="AL1152" t="s">
        <v>623</v>
      </c>
      <c r="AM1152">
        <v>125.7191201353638</v>
      </c>
      <c r="AN1152">
        <v>124.41755906155481</v>
      </c>
      <c r="AO1152">
        <v>129.97984855886665</v>
      </c>
      <c r="AP1152">
        <v>138.25318303462817</v>
      </c>
      <c r="AQ1152">
        <v>130.56072222474256</v>
      </c>
      <c r="AR1152">
        <v>124.90440370165052</v>
      </c>
      <c r="AS1152">
        <v>132.97173958078443</v>
      </c>
      <c r="AT1152">
        <v>131.67624143149646</v>
      </c>
      <c r="AU1152">
        <v>126.54336545003824</v>
      </c>
      <c r="AV1152">
        <v>115.18800730269672</v>
      </c>
      <c r="AW1152">
        <v>123.47886866751207</v>
      </c>
      <c r="AX1152">
        <v>134.57920904351869</v>
      </c>
      <c r="AY1152">
        <v>133.7571864845327</v>
      </c>
      <c r="AZ1152">
        <v>128.43516466106445</v>
      </c>
      <c r="BA1152">
        <v>117.78071072561546</v>
      </c>
      <c r="BB1152">
        <v>110.34227895144429</v>
      </c>
      <c r="BC1152">
        <v>108.98989627096051</v>
      </c>
      <c r="BD1152">
        <v>109.65109791819991</v>
      </c>
      <c r="BE1152">
        <v>145.51703888897981</v>
      </c>
      <c r="BF1152">
        <v>124.78867978607471</v>
      </c>
      <c r="BG1152" t="s">
        <v>623</v>
      </c>
      <c r="BH1152" t="s">
        <v>623</v>
      </c>
      <c r="BI1152" t="s">
        <v>623</v>
      </c>
      <c r="BJ1152" t="s">
        <v>623</v>
      </c>
      <c r="BK1152" t="s">
        <v>623</v>
      </c>
      <c r="BL1152" t="s">
        <v>623</v>
      </c>
      <c r="BM1152" t="s">
        <v>623</v>
      </c>
      <c r="BN1152" t="s">
        <v>623</v>
      </c>
      <c r="BO1152" t="s">
        <v>623</v>
      </c>
      <c r="BP1152" t="s">
        <v>623</v>
      </c>
      <c r="BQ1152" t="s">
        <v>623</v>
      </c>
      <c r="BR1152" t="s">
        <v>623</v>
      </c>
    </row>
    <row r="1153" spans="3:70" x14ac:dyDescent="0.25">
      <c r="C1153" t="s">
        <v>450</v>
      </c>
      <c r="D1153" s="1" t="s">
        <v>451</v>
      </c>
      <c r="E1153" t="s">
        <v>132</v>
      </c>
      <c r="F1153" s="1" t="s">
        <v>133</v>
      </c>
      <c r="G1153" t="s">
        <v>623</v>
      </c>
      <c r="H1153" t="s">
        <v>623</v>
      </c>
      <c r="I1153" t="s">
        <v>623</v>
      </c>
      <c r="J1153" t="s">
        <v>623</v>
      </c>
      <c r="K1153" t="s">
        <v>623</v>
      </c>
      <c r="L1153" t="s">
        <v>623</v>
      </c>
      <c r="M1153" t="s">
        <v>623</v>
      </c>
      <c r="N1153" t="s">
        <v>623</v>
      </c>
      <c r="O1153" t="s">
        <v>623</v>
      </c>
      <c r="P1153" t="s">
        <v>623</v>
      </c>
      <c r="Q1153" t="s">
        <v>623</v>
      </c>
      <c r="R1153" t="s">
        <v>623</v>
      </c>
      <c r="S1153" t="s">
        <v>623</v>
      </c>
      <c r="T1153" t="s">
        <v>623</v>
      </c>
      <c r="U1153" t="s">
        <v>623</v>
      </c>
      <c r="V1153" t="s">
        <v>623</v>
      </c>
      <c r="W1153" t="s">
        <v>623</v>
      </c>
      <c r="X1153" t="s">
        <v>623</v>
      </c>
      <c r="Y1153" t="s">
        <v>623</v>
      </c>
      <c r="Z1153" t="s">
        <v>623</v>
      </c>
      <c r="AA1153" t="s">
        <v>623</v>
      </c>
      <c r="AB1153" t="s">
        <v>623</v>
      </c>
      <c r="AC1153" t="s">
        <v>623</v>
      </c>
      <c r="AD1153" t="s">
        <v>623</v>
      </c>
      <c r="AE1153" t="s">
        <v>623</v>
      </c>
      <c r="AF1153" t="s">
        <v>623</v>
      </c>
      <c r="AG1153" t="s">
        <v>623</v>
      </c>
      <c r="AH1153" t="s">
        <v>623</v>
      </c>
      <c r="AI1153" t="s">
        <v>623</v>
      </c>
      <c r="AJ1153" t="s">
        <v>623</v>
      </c>
      <c r="AK1153" t="s">
        <v>623</v>
      </c>
      <c r="AL1153" t="s">
        <v>623</v>
      </c>
      <c r="AM1153" t="s">
        <v>623</v>
      </c>
      <c r="AN1153">
        <v>78.455908584673892</v>
      </c>
      <c r="AO1153">
        <v>81.68266180031128</v>
      </c>
      <c r="AP1153">
        <v>80.48247192691737</v>
      </c>
      <c r="AQ1153">
        <v>80.557749112085148</v>
      </c>
      <c r="AR1153">
        <v>78.388091673697062</v>
      </c>
      <c r="AS1153">
        <v>78.079460343645465</v>
      </c>
      <c r="AT1153">
        <v>78.106942028803246</v>
      </c>
      <c r="AU1153">
        <v>73.961609911133905</v>
      </c>
      <c r="AV1153">
        <v>73.3932492413836</v>
      </c>
      <c r="AW1153">
        <v>73.614236479240006</v>
      </c>
      <c r="AX1153">
        <v>73.124806998926346</v>
      </c>
      <c r="AY1153">
        <v>72.803909845567603</v>
      </c>
      <c r="AZ1153">
        <v>71.22184397928261</v>
      </c>
      <c r="BA1153">
        <v>69.977377767844956</v>
      </c>
      <c r="BB1153">
        <v>68.306820265107717</v>
      </c>
      <c r="BC1153">
        <v>71.749575574155784</v>
      </c>
      <c r="BD1153">
        <v>73.877473705721158</v>
      </c>
      <c r="BE1153">
        <v>71.992202291095921</v>
      </c>
      <c r="BF1153">
        <v>68.738670984945088</v>
      </c>
      <c r="BG1153">
        <v>69.279385868810095</v>
      </c>
      <c r="BH1153">
        <v>70.482133206033993</v>
      </c>
      <c r="BI1153">
        <v>69.837372665055454</v>
      </c>
      <c r="BJ1153">
        <v>71.49628870939992</v>
      </c>
      <c r="BK1153">
        <v>71.762952015910258</v>
      </c>
      <c r="BL1153">
        <v>70.086299544758774</v>
      </c>
      <c r="BM1153">
        <v>69.833835329061372</v>
      </c>
      <c r="BN1153">
        <v>69.957751217395099</v>
      </c>
      <c r="BO1153">
        <v>71.429665703241739</v>
      </c>
      <c r="BP1153">
        <v>70.144623133597662</v>
      </c>
      <c r="BQ1153">
        <v>71.49261424854646</v>
      </c>
      <c r="BR1153">
        <v>74.144187549853982</v>
      </c>
    </row>
    <row r="1154" spans="3:70" x14ac:dyDescent="0.25">
      <c r="C1154" t="s">
        <v>450</v>
      </c>
      <c r="D1154" s="1" t="s">
        <v>451</v>
      </c>
      <c r="E1154" t="s">
        <v>134</v>
      </c>
      <c r="F1154" s="1" t="s">
        <v>135</v>
      </c>
      <c r="G1154" t="s">
        <v>623</v>
      </c>
      <c r="H1154" t="s">
        <v>623</v>
      </c>
      <c r="I1154" t="s">
        <v>623</v>
      </c>
      <c r="J1154" t="s">
        <v>623</v>
      </c>
      <c r="K1154" t="s">
        <v>623</v>
      </c>
      <c r="L1154" t="s">
        <v>623</v>
      </c>
      <c r="M1154" t="s">
        <v>623</v>
      </c>
      <c r="N1154" t="s">
        <v>623</v>
      </c>
      <c r="O1154" t="s">
        <v>623</v>
      </c>
      <c r="P1154" t="s">
        <v>623</v>
      </c>
      <c r="Q1154" t="s">
        <v>623</v>
      </c>
      <c r="R1154" t="s">
        <v>623</v>
      </c>
      <c r="S1154" t="s">
        <v>623</v>
      </c>
      <c r="T1154" t="s">
        <v>623</v>
      </c>
      <c r="U1154" t="s">
        <v>623</v>
      </c>
      <c r="V1154" t="s">
        <v>623</v>
      </c>
      <c r="W1154" t="s">
        <v>623</v>
      </c>
      <c r="X1154" t="s">
        <v>623</v>
      </c>
      <c r="Y1154" t="s">
        <v>623</v>
      </c>
      <c r="Z1154" t="s">
        <v>623</v>
      </c>
      <c r="AA1154" t="s">
        <v>623</v>
      </c>
      <c r="AB1154" t="s">
        <v>623</v>
      </c>
      <c r="AC1154" t="s">
        <v>623</v>
      </c>
      <c r="AD1154" t="s">
        <v>623</v>
      </c>
      <c r="AE1154" t="s">
        <v>623</v>
      </c>
      <c r="AF1154" t="s">
        <v>623</v>
      </c>
      <c r="AG1154" t="s">
        <v>623</v>
      </c>
      <c r="AH1154" t="s">
        <v>623</v>
      </c>
      <c r="AI1154" t="s">
        <v>623</v>
      </c>
      <c r="AJ1154" t="s">
        <v>623</v>
      </c>
      <c r="AK1154" t="s">
        <v>623</v>
      </c>
      <c r="AL1154" t="s">
        <v>623</v>
      </c>
      <c r="AM1154" t="s">
        <v>623</v>
      </c>
      <c r="AN1154" t="s">
        <v>623</v>
      </c>
      <c r="AO1154" t="s">
        <v>623</v>
      </c>
      <c r="AP1154" t="s">
        <v>623</v>
      </c>
      <c r="AQ1154" t="s">
        <v>623</v>
      </c>
      <c r="AR1154" t="s">
        <v>623</v>
      </c>
      <c r="AS1154" t="s">
        <v>623</v>
      </c>
      <c r="AT1154" t="s">
        <v>623</v>
      </c>
      <c r="AU1154" t="s">
        <v>623</v>
      </c>
      <c r="AV1154" t="s">
        <v>623</v>
      </c>
      <c r="AW1154" t="s">
        <v>623</v>
      </c>
      <c r="AX1154" t="s">
        <v>623</v>
      </c>
      <c r="AY1154" t="s">
        <v>623</v>
      </c>
      <c r="AZ1154" t="s">
        <v>623</v>
      </c>
      <c r="BA1154" t="s">
        <v>623</v>
      </c>
      <c r="BB1154" t="s">
        <v>623</v>
      </c>
      <c r="BC1154" t="s">
        <v>623</v>
      </c>
      <c r="BD1154" t="s">
        <v>623</v>
      </c>
      <c r="BE1154" t="s">
        <v>623</v>
      </c>
      <c r="BF1154" t="s">
        <v>623</v>
      </c>
      <c r="BG1154" t="s">
        <v>623</v>
      </c>
      <c r="BH1154" t="s">
        <v>623</v>
      </c>
      <c r="BI1154" t="s">
        <v>623</v>
      </c>
      <c r="BJ1154" t="s">
        <v>623</v>
      </c>
      <c r="BK1154" t="s">
        <v>623</v>
      </c>
      <c r="BL1154" t="s">
        <v>623</v>
      </c>
      <c r="BM1154" t="s">
        <v>623</v>
      </c>
      <c r="BN1154" t="s">
        <v>623</v>
      </c>
      <c r="BO1154" t="s">
        <v>623</v>
      </c>
      <c r="BP1154" t="s">
        <v>623</v>
      </c>
      <c r="BQ1154" t="s">
        <v>623</v>
      </c>
      <c r="BR1154" t="s">
        <v>623</v>
      </c>
    </row>
    <row r="1155" spans="3:70" x14ac:dyDescent="0.25">
      <c r="C1155" t="s">
        <v>450</v>
      </c>
      <c r="D1155" s="1" t="s">
        <v>451</v>
      </c>
      <c r="E1155" t="s">
        <v>136</v>
      </c>
      <c r="F1155" s="1" t="s">
        <v>137</v>
      </c>
      <c r="G1155" t="s">
        <v>623</v>
      </c>
      <c r="H1155" t="s">
        <v>623</v>
      </c>
      <c r="I1155" t="s">
        <v>623</v>
      </c>
      <c r="J1155" t="s">
        <v>623</v>
      </c>
      <c r="K1155" t="s">
        <v>623</v>
      </c>
      <c r="L1155" t="s">
        <v>623</v>
      </c>
      <c r="M1155" t="s">
        <v>623</v>
      </c>
      <c r="N1155" t="s">
        <v>623</v>
      </c>
      <c r="O1155" t="s">
        <v>623</v>
      </c>
      <c r="P1155" t="s">
        <v>623</v>
      </c>
      <c r="Q1155" t="s">
        <v>623</v>
      </c>
      <c r="R1155" t="s">
        <v>623</v>
      </c>
      <c r="S1155" t="s">
        <v>623</v>
      </c>
      <c r="T1155" t="s">
        <v>623</v>
      </c>
      <c r="U1155" t="s">
        <v>623</v>
      </c>
      <c r="V1155" t="s">
        <v>623</v>
      </c>
      <c r="W1155" t="s">
        <v>623</v>
      </c>
      <c r="X1155" t="s">
        <v>623</v>
      </c>
      <c r="Y1155" t="s">
        <v>623</v>
      </c>
      <c r="Z1155" t="s">
        <v>623</v>
      </c>
      <c r="AA1155" t="s">
        <v>623</v>
      </c>
      <c r="AB1155" t="s">
        <v>623</v>
      </c>
      <c r="AC1155" t="s">
        <v>623</v>
      </c>
      <c r="AD1155" t="s">
        <v>623</v>
      </c>
      <c r="AE1155" t="s">
        <v>623</v>
      </c>
      <c r="AF1155" t="s">
        <v>623</v>
      </c>
      <c r="AG1155" t="s">
        <v>623</v>
      </c>
      <c r="AH1155" t="s">
        <v>623</v>
      </c>
      <c r="AI1155" t="s">
        <v>623</v>
      </c>
      <c r="AJ1155" t="s">
        <v>623</v>
      </c>
      <c r="AK1155" t="s">
        <v>623</v>
      </c>
      <c r="AL1155" t="s">
        <v>623</v>
      </c>
      <c r="AM1155" t="s">
        <v>623</v>
      </c>
      <c r="AN1155" t="s">
        <v>623</v>
      </c>
      <c r="AO1155" t="s">
        <v>623</v>
      </c>
      <c r="AP1155" t="s">
        <v>623</v>
      </c>
      <c r="AQ1155" t="s">
        <v>623</v>
      </c>
      <c r="AR1155" t="s">
        <v>623</v>
      </c>
      <c r="AS1155" t="s">
        <v>623</v>
      </c>
      <c r="AT1155" t="s">
        <v>623</v>
      </c>
      <c r="AU1155" t="s">
        <v>623</v>
      </c>
      <c r="AV1155" t="s">
        <v>623</v>
      </c>
      <c r="AW1155" t="s">
        <v>623</v>
      </c>
      <c r="AX1155" t="s">
        <v>623</v>
      </c>
      <c r="AY1155" t="s">
        <v>623</v>
      </c>
      <c r="AZ1155" t="s">
        <v>623</v>
      </c>
      <c r="BA1155" t="s">
        <v>623</v>
      </c>
      <c r="BB1155" t="s">
        <v>623</v>
      </c>
      <c r="BC1155" t="s">
        <v>623</v>
      </c>
      <c r="BD1155" t="s">
        <v>623</v>
      </c>
      <c r="BE1155" t="s">
        <v>623</v>
      </c>
      <c r="BF1155">
        <v>82.751559242302037</v>
      </c>
      <c r="BG1155">
        <v>80.765342151697666</v>
      </c>
      <c r="BH1155">
        <v>82.42251805981283</v>
      </c>
      <c r="BI1155">
        <v>79.464116915398975</v>
      </c>
      <c r="BJ1155">
        <v>80.258223965420726</v>
      </c>
      <c r="BK1155">
        <v>77.601321857002475</v>
      </c>
      <c r="BL1155">
        <v>77.639942688344405</v>
      </c>
      <c r="BM1155">
        <v>75.914688328505562</v>
      </c>
      <c r="BN1155">
        <v>77.875358961122757</v>
      </c>
      <c r="BO1155">
        <v>79.17274391235847</v>
      </c>
      <c r="BP1155">
        <v>81.056342081960381</v>
      </c>
      <c r="BQ1155">
        <v>84.743857210027912</v>
      </c>
      <c r="BR1155">
        <v>85.227958012947951</v>
      </c>
    </row>
    <row r="1156" spans="3:70" x14ac:dyDescent="0.25">
      <c r="C1156" t="s">
        <v>450</v>
      </c>
      <c r="D1156" s="1" t="s">
        <v>451</v>
      </c>
      <c r="E1156" t="s">
        <v>138</v>
      </c>
      <c r="F1156" s="1" t="s">
        <v>139</v>
      </c>
      <c r="G1156" t="s">
        <v>623</v>
      </c>
      <c r="H1156" t="s">
        <v>623</v>
      </c>
      <c r="I1156" t="s">
        <v>623</v>
      </c>
      <c r="J1156" t="s">
        <v>623</v>
      </c>
      <c r="K1156" t="s">
        <v>623</v>
      </c>
      <c r="L1156" t="s">
        <v>623</v>
      </c>
      <c r="M1156" t="s">
        <v>623</v>
      </c>
      <c r="N1156" t="s">
        <v>623</v>
      </c>
      <c r="O1156" t="s">
        <v>623</v>
      </c>
      <c r="P1156" t="s">
        <v>623</v>
      </c>
      <c r="Q1156" t="s">
        <v>623</v>
      </c>
      <c r="R1156" t="s">
        <v>623</v>
      </c>
      <c r="S1156" t="s">
        <v>623</v>
      </c>
      <c r="T1156" t="s">
        <v>623</v>
      </c>
      <c r="U1156" t="s">
        <v>623</v>
      </c>
      <c r="V1156" t="s">
        <v>623</v>
      </c>
      <c r="W1156" t="s">
        <v>623</v>
      </c>
      <c r="X1156" t="s">
        <v>623</v>
      </c>
      <c r="Y1156" t="s">
        <v>623</v>
      </c>
      <c r="Z1156" t="s">
        <v>623</v>
      </c>
      <c r="AA1156" t="s">
        <v>623</v>
      </c>
      <c r="AB1156" t="s">
        <v>623</v>
      </c>
      <c r="AC1156" t="s">
        <v>623</v>
      </c>
      <c r="AD1156" t="s">
        <v>623</v>
      </c>
      <c r="AE1156" t="s">
        <v>623</v>
      </c>
      <c r="AF1156" t="s">
        <v>623</v>
      </c>
      <c r="AG1156" t="s">
        <v>623</v>
      </c>
      <c r="AH1156" t="s">
        <v>623</v>
      </c>
      <c r="AI1156" t="s">
        <v>623</v>
      </c>
      <c r="AJ1156" t="s">
        <v>623</v>
      </c>
      <c r="AK1156" t="s">
        <v>623</v>
      </c>
      <c r="AL1156" t="s">
        <v>623</v>
      </c>
      <c r="AM1156" t="s">
        <v>623</v>
      </c>
      <c r="AN1156" t="s">
        <v>623</v>
      </c>
      <c r="AO1156" t="s">
        <v>623</v>
      </c>
      <c r="AP1156" t="s">
        <v>623</v>
      </c>
      <c r="AQ1156" t="s">
        <v>623</v>
      </c>
      <c r="AR1156" t="s">
        <v>623</v>
      </c>
      <c r="AS1156">
        <v>76.19111945641454</v>
      </c>
      <c r="AT1156">
        <v>79.305961611796107</v>
      </c>
      <c r="AU1156">
        <v>77.057827861250232</v>
      </c>
      <c r="AV1156">
        <v>75.657315646131707</v>
      </c>
      <c r="AW1156">
        <v>77.203596086027915</v>
      </c>
      <c r="AX1156">
        <v>83.306550235994465</v>
      </c>
      <c r="AY1156">
        <v>85.776913250493564</v>
      </c>
      <c r="AZ1156">
        <v>94.853596133800806</v>
      </c>
      <c r="BA1156">
        <v>85.122554943452215</v>
      </c>
      <c r="BB1156">
        <v>83.100472005591811</v>
      </c>
      <c r="BC1156">
        <v>85.380149207874766</v>
      </c>
      <c r="BD1156">
        <v>92.00415959184005</v>
      </c>
      <c r="BE1156">
        <v>84.216345640603322</v>
      </c>
      <c r="BF1156">
        <v>84.719682440569116</v>
      </c>
      <c r="BG1156">
        <v>85.781144421921113</v>
      </c>
      <c r="BH1156">
        <v>81.580567230367009</v>
      </c>
      <c r="BI1156">
        <v>77.555824589722903</v>
      </c>
      <c r="BJ1156">
        <v>75.210486804873824</v>
      </c>
      <c r="BK1156">
        <v>73.315837830416825</v>
      </c>
      <c r="BL1156">
        <v>71.048940387254163</v>
      </c>
      <c r="BM1156">
        <v>71.527405288356476</v>
      </c>
      <c r="BN1156">
        <v>69.469780081063831</v>
      </c>
      <c r="BO1156">
        <v>73.111045704915284</v>
      </c>
      <c r="BP1156">
        <v>71.165306007300259</v>
      </c>
      <c r="BQ1156">
        <v>68.900687441805175</v>
      </c>
      <c r="BR1156">
        <v>67.895231479589754</v>
      </c>
    </row>
    <row r="1157" spans="3:70" x14ac:dyDescent="0.25">
      <c r="C1157" t="s">
        <v>450</v>
      </c>
      <c r="D1157" s="1" t="s">
        <v>451</v>
      </c>
      <c r="E1157" t="s">
        <v>140</v>
      </c>
      <c r="F1157" s="1" t="s">
        <v>141</v>
      </c>
      <c r="G1157" t="s">
        <v>623</v>
      </c>
      <c r="H1157" t="s">
        <v>623</v>
      </c>
      <c r="I1157" t="s">
        <v>623</v>
      </c>
      <c r="J1157" t="s">
        <v>623</v>
      </c>
      <c r="K1157" t="s">
        <v>623</v>
      </c>
      <c r="L1157" t="s">
        <v>623</v>
      </c>
      <c r="M1157" t="s">
        <v>623</v>
      </c>
      <c r="N1157" t="s">
        <v>623</v>
      </c>
      <c r="O1157" t="s">
        <v>623</v>
      </c>
      <c r="P1157" t="s">
        <v>623</v>
      </c>
      <c r="Q1157" t="s">
        <v>623</v>
      </c>
      <c r="R1157" t="s">
        <v>623</v>
      </c>
      <c r="S1157" t="s">
        <v>623</v>
      </c>
      <c r="T1157" t="s">
        <v>623</v>
      </c>
      <c r="U1157" t="s">
        <v>623</v>
      </c>
      <c r="V1157" t="s">
        <v>623</v>
      </c>
      <c r="W1157" t="s">
        <v>623</v>
      </c>
      <c r="X1157" t="s">
        <v>623</v>
      </c>
      <c r="Y1157" t="s">
        <v>623</v>
      </c>
      <c r="Z1157" t="s">
        <v>623</v>
      </c>
      <c r="AA1157">
        <v>72.54127421558664</v>
      </c>
      <c r="AB1157">
        <v>79.680006628787879</v>
      </c>
      <c r="AC1157">
        <v>80.534937578588099</v>
      </c>
      <c r="AD1157">
        <v>84.651382800614357</v>
      </c>
      <c r="AE1157">
        <v>81.991134242923252</v>
      </c>
      <c r="AF1157">
        <v>81.650220601640839</v>
      </c>
      <c r="AG1157">
        <v>78.97923479510159</v>
      </c>
      <c r="AH1157">
        <v>81.173327190827194</v>
      </c>
      <c r="AI1157">
        <v>82.623884857646772</v>
      </c>
      <c r="AJ1157">
        <v>85.141128235588525</v>
      </c>
      <c r="AK1157">
        <v>90.502247424242427</v>
      </c>
      <c r="AL1157">
        <v>87.874838393731636</v>
      </c>
      <c r="AM1157">
        <v>89.656929489406039</v>
      </c>
      <c r="AN1157">
        <v>89.502354806739348</v>
      </c>
      <c r="AO1157">
        <v>87.828820470614644</v>
      </c>
      <c r="AP1157">
        <v>88.14405066945757</v>
      </c>
      <c r="AQ1157">
        <v>78.243656266738085</v>
      </c>
      <c r="AR1157">
        <v>78.249015774125127</v>
      </c>
      <c r="AS1157">
        <v>70.027842898462481</v>
      </c>
      <c r="AT1157">
        <v>73.916614666631702</v>
      </c>
      <c r="AU1157">
        <v>84.693872295159977</v>
      </c>
      <c r="AV1157">
        <v>87.684247740563521</v>
      </c>
      <c r="AW1157">
        <v>79.16819315574179</v>
      </c>
      <c r="AX1157">
        <v>80.840899293772367</v>
      </c>
      <c r="AY1157">
        <v>88.391248854701601</v>
      </c>
      <c r="AZ1157">
        <v>89.495734126984132</v>
      </c>
      <c r="BA1157">
        <v>98.383823722703127</v>
      </c>
      <c r="BB1157">
        <v>96.198560688222642</v>
      </c>
      <c r="BC1157">
        <v>93.325019028829246</v>
      </c>
      <c r="BD1157">
        <v>91.262216648617411</v>
      </c>
      <c r="BE1157">
        <v>87.556407957781161</v>
      </c>
      <c r="BF1157">
        <v>84.916389675963529</v>
      </c>
      <c r="BG1157">
        <v>85.791332063568476</v>
      </c>
      <c r="BH1157">
        <v>84.968081502388557</v>
      </c>
      <c r="BI1157">
        <v>85.256622505918543</v>
      </c>
      <c r="BJ1157">
        <v>81.097501732753244</v>
      </c>
      <c r="BK1157">
        <v>82.76384653015829</v>
      </c>
      <c r="BL1157">
        <v>83.567278379898539</v>
      </c>
      <c r="BM1157">
        <v>86.689352087161964</v>
      </c>
      <c r="BN1157">
        <v>90.841996472382547</v>
      </c>
      <c r="BO1157">
        <v>99.962083785240367</v>
      </c>
      <c r="BP1157">
        <v>105.48765543593981</v>
      </c>
      <c r="BQ1157">
        <v>102.89392544907649</v>
      </c>
      <c r="BR1157" t="s">
        <v>623</v>
      </c>
    </row>
    <row r="1158" spans="3:70" x14ac:dyDescent="0.25">
      <c r="C1158" t="s">
        <v>450</v>
      </c>
      <c r="D1158" s="1" t="s">
        <v>451</v>
      </c>
      <c r="E1158" t="s">
        <v>142</v>
      </c>
      <c r="F1158" s="1" t="s">
        <v>143</v>
      </c>
      <c r="G1158" t="s">
        <v>623</v>
      </c>
      <c r="H1158" t="s">
        <v>623</v>
      </c>
      <c r="I1158" t="s">
        <v>623</v>
      </c>
      <c r="J1158" t="s">
        <v>623</v>
      </c>
      <c r="K1158" t="s">
        <v>623</v>
      </c>
      <c r="L1158" t="s">
        <v>623</v>
      </c>
      <c r="M1158" t="s">
        <v>623</v>
      </c>
      <c r="N1158" t="s">
        <v>623</v>
      </c>
      <c r="O1158" t="s">
        <v>623</v>
      </c>
      <c r="P1158" t="s">
        <v>623</v>
      </c>
      <c r="Q1158">
        <v>68.514500543080999</v>
      </c>
      <c r="R1158">
        <v>68.570482084981649</v>
      </c>
      <c r="S1158">
        <v>69.108952082571946</v>
      </c>
      <c r="T1158">
        <v>67.542777035128552</v>
      </c>
      <c r="U1158">
        <v>66.00469804227528</v>
      </c>
      <c r="V1158">
        <v>69.720889139036586</v>
      </c>
      <c r="W1158">
        <v>71.245529892404392</v>
      </c>
      <c r="X1158">
        <v>72.157664025511394</v>
      </c>
      <c r="Y1158">
        <v>71.809256918929393</v>
      </c>
      <c r="Z1158">
        <v>70.324533838211423</v>
      </c>
      <c r="AA1158">
        <v>69.578134284016642</v>
      </c>
      <c r="AB1158">
        <v>70.150547804839604</v>
      </c>
      <c r="AC1158">
        <v>71.239951392783695</v>
      </c>
      <c r="AD1158">
        <v>71.388469917881679</v>
      </c>
      <c r="AE1158">
        <v>70.745855319785932</v>
      </c>
      <c r="AF1158">
        <v>71.788750536711035</v>
      </c>
      <c r="AG1158">
        <v>72.102559193311635</v>
      </c>
      <c r="AH1158">
        <v>72.477619877684873</v>
      </c>
      <c r="AI1158">
        <v>70.415466242553023</v>
      </c>
      <c r="AJ1158">
        <v>69.687689226326327</v>
      </c>
      <c r="AK1158">
        <v>70.922562772085655</v>
      </c>
      <c r="AL1158">
        <v>77.077077077077078</v>
      </c>
      <c r="AM1158">
        <v>78.277074045243324</v>
      </c>
      <c r="AN1158">
        <v>77.256161663357076</v>
      </c>
      <c r="AO1158">
        <v>75.032544182865209</v>
      </c>
      <c r="AP1158">
        <v>72.919332886424115</v>
      </c>
      <c r="AQ1158">
        <v>73.777420398717354</v>
      </c>
      <c r="AR1158">
        <v>71.429345274637967</v>
      </c>
      <c r="AS1158">
        <v>69.683055027360069</v>
      </c>
      <c r="AT1158">
        <v>69.114494672467046</v>
      </c>
      <c r="AU1158">
        <v>67.558253779713468</v>
      </c>
      <c r="AV1158">
        <v>67.474570059399923</v>
      </c>
      <c r="AW1158">
        <v>68.870924279170026</v>
      </c>
      <c r="AX1158">
        <v>70.743636052045304</v>
      </c>
      <c r="AY1158">
        <v>70.560850693897606</v>
      </c>
      <c r="AZ1158">
        <v>71.045024473783286</v>
      </c>
      <c r="BA1158">
        <v>71.132875547405135</v>
      </c>
      <c r="BB1158">
        <v>69.340154710545875</v>
      </c>
      <c r="BC1158">
        <v>70.884876938837493</v>
      </c>
      <c r="BD1158">
        <v>76.211516768921783</v>
      </c>
      <c r="BE1158">
        <v>75.905541943267764</v>
      </c>
      <c r="BF1158">
        <v>76.258126533606543</v>
      </c>
      <c r="BG1158">
        <v>77.994590224475743</v>
      </c>
      <c r="BH1158">
        <v>78.648333882071981</v>
      </c>
      <c r="BI1158">
        <v>79.02164144664934</v>
      </c>
      <c r="BJ1158">
        <v>78.757516936895783</v>
      </c>
      <c r="BK1158">
        <v>77.760677183532124</v>
      </c>
      <c r="BL1158">
        <v>75.439463120699941</v>
      </c>
      <c r="BM1158">
        <v>75.170004958927152</v>
      </c>
      <c r="BN1158">
        <v>74.829572610872134</v>
      </c>
      <c r="BO1158">
        <v>74.661889190183899</v>
      </c>
      <c r="BP1158">
        <v>75.157579070926658</v>
      </c>
      <c r="BQ1158">
        <v>74.780553426222369</v>
      </c>
      <c r="BR1158">
        <v>77.475852480608808</v>
      </c>
    </row>
    <row r="1159" spans="3:70" x14ac:dyDescent="0.25">
      <c r="C1159" t="s">
        <v>450</v>
      </c>
      <c r="D1159" s="1" t="s">
        <v>451</v>
      </c>
      <c r="E1159" t="s">
        <v>144</v>
      </c>
      <c r="F1159" s="1" t="s">
        <v>145</v>
      </c>
      <c r="G1159">
        <v>71.378321122582847</v>
      </c>
      <c r="H1159">
        <v>72.093323377214787</v>
      </c>
      <c r="I1159">
        <v>72.257769171002067</v>
      </c>
      <c r="J1159">
        <v>72.800978440304945</v>
      </c>
      <c r="K1159">
        <v>71.975093264225251</v>
      </c>
      <c r="L1159">
        <v>71.373651758871915</v>
      </c>
      <c r="M1159">
        <v>71.208774901851768</v>
      </c>
      <c r="N1159">
        <v>71.415207824260492</v>
      </c>
      <c r="O1159">
        <v>72.005726945635516</v>
      </c>
      <c r="P1159">
        <v>71.608287000393389</v>
      </c>
      <c r="Q1159">
        <v>70.80629588863107</v>
      </c>
      <c r="R1159">
        <v>71.134422675176154</v>
      </c>
      <c r="S1159">
        <v>71.023101898560171</v>
      </c>
      <c r="T1159">
        <v>70.484493030399079</v>
      </c>
      <c r="U1159">
        <v>71.245140753780561</v>
      </c>
      <c r="V1159">
        <v>73.358933881065042</v>
      </c>
      <c r="W1159">
        <v>73.634633181373914</v>
      </c>
      <c r="X1159">
        <v>73.706023202365586</v>
      </c>
      <c r="Y1159">
        <v>73.857139215218211</v>
      </c>
      <c r="Z1159">
        <v>73.991370136576123</v>
      </c>
      <c r="AA1159">
        <v>75.128074405971901</v>
      </c>
      <c r="AB1159">
        <v>77.392048813812934</v>
      </c>
      <c r="AC1159">
        <v>78.196939909275912</v>
      </c>
      <c r="AD1159">
        <v>78.090199670360448</v>
      </c>
      <c r="AE1159">
        <v>78.177686150673793</v>
      </c>
      <c r="AF1159">
        <v>78.779916788434321</v>
      </c>
      <c r="AG1159">
        <v>77.927555669623302</v>
      </c>
      <c r="AH1159">
        <v>78.447734522103175</v>
      </c>
      <c r="AI1159">
        <v>77.014913731138861</v>
      </c>
      <c r="AJ1159">
        <v>76.141689086732669</v>
      </c>
      <c r="AK1159">
        <v>76.19221268559356</v>
      </c>
      <c r="AL1159">
        <v>76.544259364094003</v>
      </c>
      <c r="AM1159">
        <v>77.266845725221472</v>
      </c>
      <c r="AN1159">
        <v>78.797962987864537</v>
      </c>
      <c r="AO1159">
        <v>78.222615188031924</v>
      </c>
      <c r="AP1159">
        <v>77.865252202500173</v>
      </c>
      <c r="AQ1159">
        <v>78.644489454749518</v>
      </c>
      <c r="AR1159">
        <v>77.648694719545148</v>
      </c>
      <c r="AS1159">
        <v>76.789191495379697</v>
      </c>
      <c r="AT1159">
        <v>76.525709100396512</v>
      </c>
      <c r="AU1159">
        <v>76.412071985853174</v>
      </c>
      <c r="AV1159">
        <v>76.517375763436846</v>
      </c>
      <c r="AW1159">
        <v>76.970930801307517</v>
      </c>
      <c r="AX1159">
        <v>77.67433012918346</v>
      </c>
      <c r="AY1159">
        <v>77.309188561551849</v>
      </c>
      <c r="AZ1159">
        <v>77.584369594534806</v>
      </c>
      <c r="BA1159">
        <v>77.328391966114367</v>
      </c>
      <c r="BB1159">
        <v>76.866387188903644</v>
      </c>
      <c r="BC1159">
        <v>77.314569444407454</v>
      </c>
      <c r="BD1159">
        <v>79.719457215528436</v>
      </c>
      <c r="BE1159">
        <v>79.596709562681284</v>
      </c>
      <c r="BF1159">
        <v>79.028295537832662</v>
      </c>
      <c r="BG1159">
        <v>79.11803489434665</v>
      </c>
      <c r="BH1159">
        <v>79.116221227240629</v>
      </c>
      <c r="BI1159">
        <v>78.879170311307377</v>
      </c>
      <c r="BJ1159">
        <v>78.401155881780056</v>
      </c>
      <c r="BK1159">
        <v>78.748475682976476</v>
      </c>
      <c r="BL1159">
        <v>78.590780870195474</v>
      </c>
      <c r="BM1159">
        <v>78.354723102530116</v>
      </c>
      <c r="BN1159">
        <v>77.624801476584963</v>
      </c>
      <c r="BO1159">
        <v>78.920026871690268</v>
      </c>
      <c r="BP1159">
        <v>77.76489818617047</v>
      </c>
      <c r="BQ1159">
        <v>78.593680508090017</v>
      </c>
      <c r="BR1159">
        <v>78.846129181316144</v>
      </c>
    </row>
    <row r="1160" spans="3:70" x14ac:dyDescent="0.25">
      <c r="C1160" t="s">
        <v>450</v>
      </c>
      <c r="D1160" s="1" t="s">
        <v>451</v>
      </c>
      <c r="E1160" t="s">
        <v>146</v>
      </c>
      <c r="F1160" s="1" t="s">
        <v>147</v>
      </c>
      <c r="G1160" t="s">
        <v>623</v>
      </c>
      <c r="H1160" t="s">
        <v>623</v>
      </c>
      <c r="I1160" t="s">
        <v>623</v>
      </c>
      <c r="J1160" t="s">
        <v>623</v>
      </c>
      <c r="K1160" t="s">
        <v>623</v>
      </c>
      <c r="L1160" t="s">
        <v>623</v>
      </c>
      <c r="M1160" t="s">
        <v>623</v>
      </c>
      <c r="N1160" t="s">
        <v>623</v>
      </c>
      <c r="O1160" t="s">
        <v>623</v>
      </c>
      <c r="P1160" t="s">
        <v>623</v>
      </c>
      <c r="Q1160" t="s">
        <v>623</v>
      </c>
      <c r="R1160" t="s">
        <v>623</v>
      </c>
      <c r="S1160" t="s">
        <v>623</v>
      </c>
      <c r="T1160" t="s">
        <v>623</v>
      </c>
      <c r="U1160" t="s">
        <v>623</v>
      </c>
      <c r="V1160" t="s">
        <v>623</v>
      </c>
      <c r="W1160" t="s">
        <v>623</v>
      </c>
      <c r="X1160" t="s">
        <v>623</v>
      </c>
      <c r="Y1160" t="s">
        <v>623</v>
      </c>
      <c r="Z1160" t="s">
        <v>623</v>
      </c>
      <c r="AA1160" t="s">
        <v>623</v>
      </c>
      <c r="AB1160" t="s">
        <v>623</v>
      </c>
      <c r="AC1160" t="s">
        <v>623</v>
      </c>
      <c r="AD1160" t="s">
        <v>623</v>
      </c>
      <c r="AE1160" t="s">
        <v>623</v>
      </c>
      <c r="AF1160" t="s">
        <v>623</v>
      </c>
      <c r="AG1160" t="s">
        <v>623</v>
      </c>
      <c r="AH1160" t="s">
        <v>623</v>
      </c>
      <c r="AI1160" t="s">
        <v>623</v>
      </c>
      <c r="AJ1160" t="s">
        <v>623</v>
      </c>
      <c r="AK1160" t="s">
        <v>623</v>
      </c>
      <c r="AL1160" t="s">
        <v>623</v>
      </c>
      <c r="AM1160" t="s">
        <v>623</v>
      </c>
      <c r="AN1160" t="s">
        <v>623</v>
      </c>
      <c r="AO1160" t="s">
        <v>623</v>
      </c>
      <c r="AP1160" t="s">
        <v>623</v>
      </c>
      <c r="AQ1160" t="s">
        <v>623</v>
      </c>
      <c r="AR1160" t="s">
        <v>623</v>
      </c>
      <c r="AS1160" t="s">
        <v>623</v>
      </c>
      <c r="AT1160" t="s">
        <v>623</v>
      </c>
      <c r="AU1160" t="s">
        <v>623</v>
      </c>
      <c r="AV1160" t="s">
        <v>623</v>
      </c>
      <c r="AW1160" t="s">
        <v>623</v>
      </c>
      <c r="AX1160" t="s">
        <v>623</v>
      </c>
      <c r="AY1160" t="s">
        <v>623</v>
      </c>
      <c r="AZ1160">
        <v>93.099692629316806</v>
      </c>
      <c r="BA1160">
        <v>94.136684787959396</v>
      </c>
      <c r="BB1160">
        <v>94.375947141904589</v>
      </c>
      <c r="BC1160">
        <v>96.207229439995572</v>
      </c>
      <c r="BD1160">
        <v>97.366986954754353</v>
      </c>
      <c r="BE1160">
        <v>100.1259406764657</v>
      </c>
      <c r="BF1160">
        <v>101.57315539210433</v>
      </c>
      <c r="BG1160">
        <v>101.08613630131158</v>
      </c>
      <c r="BH1160">
        <v>99.726917619533509</v>
      </c>
      <c r="BI1160">
        <v>97.866626613511784</v>
      </c>
      <c r="BJ1160">
        <v>96.432337311369182</v>
      </c>
      <c r="BK1160">
        <v>96.025432909564003</v>
      </c>
      <c r="BL1160">
        <v>95.789644511883409</v>
      </c>
      <c r="BM1160">
        <v>95.596466720650909</v>
      </c>
      <c r="BN1160">
        <v>96.622880537397876</v>
      </c>
      <c r="BO1160">
        <v>99.894318768228359</v>
      </c>
      <c r="BP1160">
        <v>103.87153130328552</v>
      </c>
      <c r="BQ1160">
        <v>103.1652811772997</v>
      </c>
      <c r="BR1160" t="s">
        <v>623</v>
      </c>
    </row>
    <row r="1161" spans="3:70" x14ac:dyDescent="0.25">
      <c r="C1161" t="s">
        <v>450</v>
      </c>
      <c r="D1161" s="1" t="s">
        <v>451</v>
      </c>
      <c r="E1161" t="s">
        <v>148</v>
      </c>
      <c r="F1161" s="1" t="s">
        <v>149</v>
      </c>
      <c r="G1161" t="s">
        <v>623</v>
      </c>
      <c r="H1161" t="s">
        <v>623</v>
      </c>
      <c r="I1161" t="s">
        <v>623</v>
      </c>
      <c r="J1161" t="s">
        <v>623</v>
      </c>
      <c r="K1161" t="s">
        <v>623</v>
      </c>
      <c r="L1161" t="s">
        <v>623</v>
      </c>
      <c r="M1161" t="s">
        <v>623</v>
      </c>
      <c r="N1161" t="s">
        <v>623</v>
      </c>
      <c r="O1161" t="s">
        <v>623</v>
      </c>
      <c r="P1161" t="s">
        <v>623</v>
      </c>
      <c r="Q1161">
        <v>56.312858924500794</v>
      </c>
      <c r="R1161">
        <v>54.04387250237869</v>
      </c>
      <c r="S1161">
        <v>51.059843317972351</v>
      </c>
      <c r="T1161">
        <v>61.266281812538793</v>
      </c>
      <c r="U1161">
        <v>33.95211191821361</v>
      </c>
      <c r="V1161">
        <v>35.705017301038062</v>
      </c>
      <c r="W1161">
        <v>27.019885968571828</v>
      </c>
      <c r="X1161">
        <v>41.596638655462186</v>
      </c>
      <c r="Y1161">
        <v>50.148367952522257</v>
      </c>
      <c r="Z1161">
        <v>45.997517840521255</v>
      </c>
      <c r="AA1161">
        <v>39.371820393718203</v>
      </c>
      <c r="AB1161">
        <v>40.981419723677945</v>
      </c>
      <c r="AC1161">
        <v>43.056606947598617</v>
      </c>
      <c r="AD1161">
        <v>47.032422812040551</v>
      </c>
      <c r="AE1161">
        <v>48.142912222079424</v>
      </c>
      <c r="AF1161">
        <v>52.715761412862385</v>
      </c>
      <c r="AG1161">
        <v>73.148383812674979</v>
      </c>
      <c r="AH1161">
        <v>76.163439077276976</v>
      </c>
      <c r="AI1161">
        <v>67.586025665124041</v>
      </c>
      <c r="AJ1161">
        <v>69.097716211156865</v>
      </c>
      <c r="AK1161">
        <v>63.143280266567935</v>
      </c>
      <c r="AL1161">
        <v>58.754002936620566</v>
      </c>
      <c r="AM1161">
        <v>65.11609882047749</v>
      </c>
      <c r="AN1161">
        <v>63.680568681246896</v>
      </c>
      <c r="AO1161">
        <v>55.013516329629134</v>
      </c>
      <c r="AP1161">
        <v>53.045814479638011</v>
      </c>
      <c r="AQ1161">
        <v>50.391101345784129</v>
      </c>
      <c r="AR1161">
        <v>44.45611270142485</v>
      </c>
      <c r="AS1161">
        <v>62.07323251417769</v>
      </c>
      <c r="AT1161">
        <v>54.567049808429111</v>
      </c>
      <c r="AU1161">
        <v>41.735519095393826</v>
      </c>
      <c r="AV1161">
        <v>52.065165038156813</v>
      </c>
      <c r="AW1161">
        <v>53.779226768736052</v>
      </c>
      <c r="AX1161">
        <v>53.51612028485507</v>
      </c>
      <c r="AY1161">
        <v>50.154483235274306</v>
      </c>
      <c r="AZ1161">
        <v>42.567722023677696</v>
      </c>
      <c r="BA1161">
        <v>43.460579953078565</v>
      </c>
      <c r="BB1161">
        <v>43.196575940702957</v>
      </c>
      <c r="BC1161">
        <v>39.509551144723368</v>
      </c>
      <c r="BD1161">
        <v>51.17999969457572</v>
      </c>
      <c r="BE1161">
        <v>44.129564166693036</v>
      </c>
      <c r="BF1161">
        <v>40.36724351724461</v>
      </c>
      <c r="BG1161">
        <v>43.475976101632099</v>
      </c>
      <c r="BH1161">
        <v>46.739629357210539</v>
      </c>
      <c r="BI1161">
        <v>49.339495622705428</v>
      </c>
      <c r="BJ1161">
        <v>52.654808156421076</v>
      </c>
      <c r="BK1161">
        <v>55.080425438404347</v>
      </c>
      <c r="BL1161">
        <v>53.201448963594991</v>
      </c>
      <c r="BM1161">
        <v>49.180212286878636</v>
      </c>
      <c r="BN1161">
        <v>48.667146423044635</v>
      </c>
      <c r="BO1161">
        <v>55.051619906506154</v>
      </c>
      <c r="BP1161">
        <v>46.013520601650896</v>
      </c>
      <c r="BQ1161">
        <v>40.878681974761207</v>
      </c>
      <c r="BR1161">
        <v>45.945959440087925</v>
      </c>
    </row>
    <row r="1162" spans="3:70" x14ac:dyDescent="0.25">
      <c r="C1162" t="s">
        <v>450</v>
      </c>
      <c r="D1162" s="1" t="s">
        <v>451</v>
      </c>
      <c r="E1162" t="s">
        <v>150</v>
      </c>
      <c r="F1162" s="1" t="s">
        <v>151</v>
      </c>
      <c r="G1162" t="s">
        <v>623</v>
      </c>
      <c r="H1162" t="s">
        <v>623</v>
      </c>
      <c r="I1162" t="s">
        <v>623</v>
      </c>
      <c r="J1162" t="s">
        <v>623</v>
      </c>
      <c r="K1162" t="s">
        <v>623</v>
      </c>
      <c r="L1162" t="s">
        <v>623</v>
      </c>
      <c r="M1162">
        <v>99.228625712476244</v>
      </c>
      <c r="N1162">
        <v>97.48074679113185</v>
      </c>
      <c r="O1162">
        <v>100.41259475218658</v>
      </c>
      <c r="P1162">
        <v>100.65770456960681</v>
      </c>
      <c r="Q1162">
        <v>96.227627351996318</v>
      </c>
      <c r="R1162">
        <v>99.22096069868995</v>
      </c>
      <c r="S1162">
        <v>99.75599662162162</v>
      </c>
      <c r="T1162">
        <v>99.158593749999994</v>
      </c>
      <c r="U1162">
        <v>98.785356924954243</v>
      </c>
      <c r="V1162">
        <v>90.361008403361339</v>
      </c>
      <c r="W1162">
        <v>93.546578475539249</v>
      </c>
      <c r="X1162">
        <v>97.50304831736986</v>
      </c>
      <c r="Y1162">
        <v>103.07385602678572</v>
      </c>
      <c r="Z1162">
        <v>99.206013170557597</v>
      </c>
      <c r="AA1162">
        <v>94.166809873899709</v>
      </c>
      <c r="AB1162">
        <v>97.462039344488218</v>
      </c>
      <c r="AC1162">
        <v>92.843443413210025</v>
      </c>
      <c r="AD1162">
        <v>93.110778922091811</v>
      </c>
      <c r="AE1162">
        <v>95.350849590937685</v>
      </c>
      <c r="AF1162">
        <v>94.965572558165988</v>
      </c>
      <c r="AG1162">
        <v>92.874914436838836</v>
      </c>
      <c r="AH1162">
        <v>92.742977960020497</v>
      </c>
      <c r="AI1162">
        <v>91.73159674669499</v>
      </c>
      <c r="AJ1162">
        <v>89.85217599832103</v>
      </c>
      <c r="AK1162">
        <v>89.336752565214454</v>
      </c>
      <c r="AL1162">
        <v>95.50970675700961</v>
      </c>
      <c r="AM1162">
        <v>93.818202369941545</v>
      </c>
      <c r="AN1162">
        <v>103.61548073793567</v>
      </c>
      <c r="AO1162">
        <v>105.45452262792769</v>
      </c>
      <c r="AP1162">
        <v>95.178223440242476</v>
      </c>
      <c r="AQ1162">
        <v>104.87409036006024</v>
      </c>
      <c r="AR1162">
        <v>93.968538723060419</v>
      </c>
      <c r="AS1162">
        <v>98.410683394265575</v>
      </c>
      <c r="AT1162">
        <v>97.599626525846446</v>
      </c>
      <c r="AU1162">
        <v>101.10348596314537</v>
      </c>
      <c r="AV1162">
        <v>92.571374239842328</v>
      </c>
      <c r="AW1162">
        <v>98.440815818115766</v>
      </c>
      <c r="AX1162">
        <v>96.086463082538515</v>
      </c>
      <c r="AY1162">
        <v>98.667323336401623</v>
      </c>
      <c r="AZ1162">
        <v>101.22926060926272</v>
      </c>
      <c r="BA1162">
        <v>94.184673727984332</v>
      </c>
      <c r="BB1162">
        <v>95.200820543547266</v>
      </c>
      <c r="BC1162">
        <v>102.89596648244172</v>
      </c>
      <c r="BD1162">
        <v>99.997100014220408</v>
      </c>
      <c r="BE1162">
        <v>103.44730313394254</v>
      </c>
      <c r="BF1162">
        <v>95.170639963032983</v>
      </c>
      <c r="BG1162">
        <v>87.139486537008821</v>
      </c>
      <c r="BH1162">
        <v>94.818140862809813</v>
      </c>
      <c r="BI1162">
        <v>96.260613080227301</v>
      </c>
      <c r="BJ1162">
        <v>89.987807936891329</v>
      </c>
      <c r="BK1162">
        <v>87.42975705833598</v>
      </c>
      <c r="BL1162">
        <v>93.890291834379923</v>
      </c>
      <c r="BM1162">
        <v>95.323523409952443</v>
      </c>
      <c r="BN1162">
        <v>94.649632684852492</v>
      </c>
      <c r="BO1162">
        <v>96.733349902458983</v>
      </c>
      <c r="BP1162">
        <v>100.64513196704381</v>
      </c>
      <c r="BQ1162">
        <v>99.912864641819695</v>
      </c>
      <c r="BR1162">
        <v>93.290822149441965</v>
      </c>
    </row>
    <row r="1163" spans="3:70" x14ac:dyDescent="0.25">
      <c r="C1163" t="s">
        <v>450</v>
      </c>
      <c r="D1163" s="1" t="s">
        <v>451</v>
      </c>
      <c r="E1163" t="s">
        <v>152</v>
      </c>
      <c r="F1163" s="1" t="s">
        <v>153</v>
      </c>
      <c r="G1163" t="s">
        <v>623</v>
      </c>
      <c r="H1163" t="s">
        <v>623</v>
      </c>
      <c r="I1163" t="s">
        <v>623</v>
      </c>
      <c r="J1163" t="s">
        <v>623</v>
      </c>
      <c r="K1163" t="s">
        <v>623</v>
      </c>
      <c r="L1163" t="s">
        <v>623</v>
      </c>
      <c r="M1163" t="s">
        <v>623</v>
      </c>
      <c r="N1163" t="s">
        <v>623</v>
      </c>
      <c r="O1163" t="s">
        <v>623</v>
      </c>
      <c r="P1163" t="s">
        <v>623</v>
      </c>
      <c r="Q1163" t="s">
        <v>623</v>
      </c>
      <c r="R1163" t="s">
        <v>623</v>
      </c>
      <c r="S1163" t="s">
        <v>623</v>
      </c>
      <c r="T1163" t="s">
        <v>623</v>
      </c>
      <c r="U1163" t="s">
        <v>623</v>
      </c>
      <c r="V1163" t="s">
        <v>623</v>
      </c>
      <c r="W1163" t="s">
        <v>623</v>
      </c>
      <c r="X1163" t="s">
        <v>623</v>
      </c>
      <c r="Y1163" t="s">
        <v>623</v>
      </c>
      <c r="Z1163" t="s">
        <v>623</v>
      </c>
      <c r="AA1163">
        <v>69.185737094199041</v>
      </c>
      <c r="AB1163">
        <v>67.490648885997729</v>
      </c>
      <c r="AC1163">
        <v>65.465187923598279</v>
      </c>
      <c r="AD1163">
        <v>65.344578679431649</v>
      </c>
      <c r="AE1163">
        <v>64.754856614246066</v>
      </c>
      <c r="AF1163">
        <v>68.896938703032887</v>
      </c>
      <c r="AG1163">
        <v>70.715170955748334</v>
      </c>
      <c r="AH1163">
        <v>70.338327354575497</v>
      </c>
      <c r="AI1163">
        <v>72.928026172300989</v>
      </c>
      <c r="AJ1163">
        <v>74.543681203845608</v>
      </c>
      <c r="AK1163">
        <v>77.509020446345048</v>
      </c>
      <c r="AL1163">
        <v>75.211532434973364</v>
      </c>
      <c r="AM1163">
        <v>94.302949061662204</v>
      </c>
      <c r="AN1163">
        <v>118.86210198269187</v>
      </c>
      <c r="AO1163">
        <v>148.71183641804276</v>
      </c>
      <c r="AP1163">
        <v>112.79198471673936</v>
      </c>
      <c r="AQ1163">
        <v>113.01505751583301</v>
      </c>
      <c r="AR1163">
        <v>112.2002085665986</v>
      </c>
      <c r="AS1163">
        <v>95.204661396626904</v>
      </c>
      <c r="AT1163">
        <v>91.787557993896314</v>
      </c>
      <c r="AU1163">
        <v>99.051667190680277</v>
      </c>
      <c r="AV1163">
        <v>89.117295474977524</v>
      </c>
      <c r="AW1163">
        <v>87.605120708154502</v>
      </c>
      <c r="AX1163">
        <v>88.433110309314472</v>
      </c>
      <c r="AY1163">
        <v>88.603768207404087</v>
      </c>
      <c r="AZ1163">
        <v>87.491502379333781</v>
      </c>
      <c r="BA1163">
        <v>97.255962697336457</v>
      </c>
      <c r="BB1163">
        <v>96.109169226423745</v>
      </c>
      <c r="BC1163">
        <v>104.88967176761084</v>
      </c>
      <c r="BD1163">
        <v>107.9239408428778</v>
      </c>
      <c r="BE1163">
        <v>95.807733983475558</v>
      </c>
      <c r="BF1163">
        <v>94.619739453618905</v>
      </c>
      <c r="BG1163">
        <v>92.427576800372805</v>
      </c>
      <c r="BH1163">
        <v>90.229904248747346</v>
      </c>
      <c r="BI1163">
        <v>90.937827060084487</v>
      </c>
      <c r="BJ1163">
        <v>89.865123306703723</v>
      </c>
      <c r="BK1163">
        <v>86.025372746423002</v>
      </c>
      <c r="BL1163">
        <v>85.705791243347846</v>
      </c>
      <c r="BM1163">
        <v>82.531153303654065</v>
      </c>
      <c r="BN1163">
        <v>82.033806057193416</v>
      </c>
      <c r="BO1163">
        <v>94.483822330233593</v>
      </c>
      <c r="BP1163">
        <v>95.573565641262107</v>
      </c>
      <c r="BQ1163">
        <v>85.671097447158942</v>
      </c>
      <c r="BR1163">
        <v>83.618265016392797</v>
      </c>
    </row>
    <row r="1164" spans="3:70" x14ac:dyDescent="0.25">
      <c r="C1164" t="s">
        <v>450</v>
      </c>
      <c r="D1164" s="1" t="s">
        <v>451</v>
      </c>
      <c r="E1164" t="s">
        <v>154</v>
      </c>
      <c r="F1164" s="1" t="s">
        <v>155</v>
      </c>
      <c r="G1164" t="s">
        <v>623</v>
      </c>
      <c r="H1164" t="s">
        <v>623</v>
      </c>
      <c r="I1164" t="s">
        <v>623</v>
      </c>
      <c r="J1164" t="s">
        <v>623</v>
      </c>
      <c r="K1164" t="s">
        <v>623</v>
      </c>
      <c r="L1164" t="s">
        <v>623</v>
      </c>
      <c r="M1164" t="s">
        <v>623</v>
      </c>
      <c r="N1164" t="s">
        <v>623</v>
      </c>
      <c r="O1164" t="s">
        <v>623</v>
      </c>
      <c r="P1164" t="s">
        <v>623</v>
      </c>
      <c r="Q1164">
        <v>71.463115001934071</v>
      </c>
      <c r="R1164">
        <v>72.734142764514758</v>
      </c>
      <c r="S1164">
        <v>73.711340439457032</v>
      </c>
      <c r="T1164">
        <v>73.920696879780252</v>
      </c>
      <c r="U1164">
        <v>75.084510017331652</v>
      </c>
      <c r="V1164">
        <v>78.638432329310376</v>
      </c>
      <c r="W1164">
        <v>78.015054082052345</v>
      </c>
      <c r="X1164">
        <v>78.266972421154264</v>
      </c>
      <c r="Y1164">
        <v>77.803518938902272</v>
      </c>
      <c r="Z1164">
        <v>78.018354405565219</v>
      </c>
      <c r="AA1164">
        <v>79.248711177070319</v>
      </c>
      <c r="AB1164">
        <v>80.347990890604265</v>
      </c>
      <c r="AC1164">
        <v>79.947658435987165</v>
      </c>
      <c r="AD1164">
        <v>79.804599736017096</v>
      </c>
      <c r="AE1164">
        <v>79.403428883447845</v>
      </c>
      <c r="AF1164">
        <v>78.711948867300848</v>
      </c>
      <c r="AG1164">
        <v>77.132690089781377</v>
      </c>
      <c r="AH1164">
        <v>77.763817933931378</v>
      </c>
      <c r="AI1164">
        <v>77.030241454899411</v>
      </c>
      <c r="AJ1164">
        <v>76.166450855450336</v>
      </c>
      <c r="AK1164">
        <v>75.000996330829878</v>
      </c>
      <c r="AL1164">
        <v>74.278435043760709</v>
      </c>
      <c r="AM1164">
        <v>74.867506096883432</v>
      </c>
      <c r="AN1164">
        <v>75.837971024389134</v>
      </c>
      <c r="AO1164">
        <v>75.333021403466773</v>
      </c>
      <c r="AP1164">
        <v>75.166032432773846</v>
      </c>
      <c r="AQ1164">
        <v>75.878842244991091</v>
      </c>
      <c r="AR1164">
        <v>75.572494636993056</v>
      </c>
      <c r="AS1164">
        <v>74.774342212618237</v>
      </c>
      <c r="AT1164">
        <v>75.70112264350773</v>
      </c>
      <c r="AU1164">
        <v>75.870326718818973</v>
      </c>
      <c r="AV1164">
        <v>75.67389195319582</v>
      </c>
      <c r="AW1164">
        <v>75.799915443293031</v>
      </c>
      <c r="AX1164">
        <v>76.802227765852521</v>
      </c>
      <c r="AY1164">
        <v>76.014679203153889</v>
      </c>
      <c r="AZ1164">
        <v>76.311276986382651</v>
      </c>
      <c r="BA1164">
        <v>74.922347064109005</v>
      </c>
      <c r="BB1164">
        <v>72.822887082943254</v>
      </c>
      <c r="BC1164">
        <v>73.317359673782093</v>
      </c>
      <c r="BD1164">
        <v>77.195805793488233</v>
      </c>
      <c r="BE1164">
        <v>75.340435616920104</v>
      </c>
      <c r="BF1164">
        <v>73.854560540939872</v>
      </c>
      <c r="BG1164">
        <v>74.458752026510695</v>
      </c>
      <c r="BH1164">
        <v>74.416310928824529</v>
      </c>
      <c r="BI1164">
        <v>73.304334426515069</v>
      </c>
      <c r="BJ1164">
        <v>73.120671495470972</v>
      </c>
      <c r="BK1164">
        <v>73.002086911902282</v>
      </c>
      <c r="BL1164">
        <v>72.401391728282761</v>
      </c>
      <c r="BM1164">
        <v>72.542340278567124</v>
      </c>
      <c r="BN1164">
        <v>73.061065722174448</v>
      </c>
      <c r="BO1164">
        <v>72.988155217096377</v>
      </c>
      <c r="BP1164">
        <v>72.380061254576418</v>
      </c>
      <c r="BQ1164">
        <v>74.482036496073448</v>
      </c>
      <c r="BR1164">
        <v>74.321869288385031</v>
      </c>
    </row>
    <row r="1165" spans="3:70" x14ac:dyDescent="0.25">
      <c r="C1165" t="s">
        <v>450</v>
      </c>
      <c r="D1165" s="1" t="s">
        <v>451</v>
      </c>
      <c r="E1165" t="s">
        <v>156</v>
      </c>
      <c r="F1165" s="1" t="s">
        <v>157</v>
      </c>
      <c r="G1165">
        <v>82.853855005753744</v>
      </c>
      <c r="H1165">
        <v>90.215053763440849</v>
      </c>
      <c r="I1165">
        <v>87.132725430597773</v>
      </c>
      <c r="J1165">
        <v>87.545454545454547</v>
      </c>
      <c r="K1165">
        <v>84.466019417475721</v>
      </c>
      <c r="L1165">
        <v>91.746248294679404</v>
      </c>
      <c r="M1165">
        <v>92.160737812911734</v>
      </c>
      <c r="N1165">
        <v>92.22074468085107</v>
      </c>
      <c r="O1165">
        <v>89.352941176470594</v>
      </c>
      <c r="P1165">
        <v>88.805597201399294</v>
      </c>
      <c r="Q1165">
        <v>87.206728640991599</v>
      </c>
      <c r="R1165">
        <v>90.36</v>
      </c>
      <c r="S1165">
        <v>87.424511545293072</v>
      </c>
      <c r="T1165">
        <v>85.918309054555834</v>
      </c>
      <c r="U1165">
        <v>90.429184549356222</v>
      </c>
      <c r="V1165">
        <v>86.352451258754499</v>
      </c>
      <c r="W1165">
        <v>91.464909592399636</v>
      </c>
      <c r="X1165">
        <v>89.993729284242576</v>
      </c>
      <c r="Y1165">
        <v>95.95444582102354</v>
      </c>
      <c r="Z1165">
        <v>93.391680249450786</v>
      </c>
      <c r="AA1165">
        <v>95.064407728927463</v>
      </c>
      <c r="AB1165">
        <v>95.994547407264619</v>
      </c>
      <c r="AC1165">
        <v>96.266092931255855</v>
      </c>
      <c r="AD1165">
        <v>96.683293667612119</v>
      </c>
      <c r="AE1165">
        <v>95.849734440662189</v>
      </c>
      <c r="AF1165">
        <v>93.365068445232154</v>
      </c>
      <c r="AG1165">
        <v>94.197613185945045</v>
      </c>
      <c r="AH1165">
        <v>96.089008042895443</v>
      </c>
      <c r="AI1165">
        <v>94.582646813724551</v>
      </c>
      <c r="AJ1165">
        <v>94.391602115135754</v>
      </c>
      <c r="AK1165">
        <v>94.5283479566491</v>
      </c>
      <c r="AL1165">
        <v>92.68227073703342</v>
      </c>
      <c r="AM1165">
        <v>98.741684877135086</v>
      </c>
      <c r="AN1165">
        <v>93.951111799798554</v>
      </c>
      <c r="AO1165">
        <v>87.546147934678203</v>
      </c>
      <c r="AP1165">
        <v>88.40880065017997</v>
      </c>
      <c r="AQ1165">
        <v>86.7805833120199</v>
      </c>
      <c r="AR1165">
        <v>95.775036490144117</v>
      </c>
      <c r="AS1165">
        <v>89.747450277520812</v>
      </c>
      <c r="AT1165">
        <v>96.547891621881661</v>
      </c>
      <c r="AU1165">
        <v>94.445314427769077</v>
      </c>
      <c r="AV1165">
        <v>92.980399624908401</v>
      </c>
      <c r="AW1165">
        <v>92.556739388481844</v>
      </c>
      <c r="AX1165">
        <v>92.992132435075575</v>
      </c>
      <c r="AY1165">
        <v>92.686176168584211</v>
      </c>
      <c r="AZ1165">
        <v>96.270999210370462</v>
      </c>
      <c r="BA1165">
        <v>90.613502717901326</v>
      </c>
      <c r="BB1165">
        <v>100.91959608866861</v>
      </c>
      <c r="BC1165">
        <v>102.96336860976776</v>
      </c>
      <c r="BD1165">
        <v>96.579160727295942</v>
      </c>
      <c r="BE1165">
        <v>100.68319385804907</v>
      </c>
      <c r="BF1165">
        <v>99.612243620954629</v>
      </c>
      <c r="BG1165">
        <v>95.48187665764398</v>
      </c>
      <c r="BH1165">
        <v>85.1059488955934</v>
      </c>
      <c r="BI1165">
        <v>80.207691784436591</v>
      </c>
      <c r="BJ1165">
        <v>81.148220161498969</v>
      </c>
      <c r="BK1165">
        <v>80.034865739687504</v>
      </c>
      <c r="BL1165">
        <v>83.229095736901897</v>
      </c>
      <c r="BM1165">
        <v>79.33939153432506</v>
      </c>
      <c r="BN1165">
        <v>83.278327418989633</v>
      </c>
      <c r="BO1165">
        <v>85.300990757038264</v>
      </c>
      <c r="BP1165">
        <v>85.56091407942148</v>
      </c>
      <c r="BQ1165">
        <v>85.265687300371155</v>
      </c>
      <c r="BR1165">
        <v>90.115473737326951</v>
      </c>
    </row>
    <row r="1166" spans="3:70" x14ac:dyDescent="0.25">
      <c r="C1166" t="s">
        <v>450</v>
      </c>
      <c r="D1166" s="1" t="s">
        <v>451</v>
      </c>
      <c r="E1166" t="s">
        <v>158</v>
      </c>
      <c r="F1166" s="1" t="s">
        <v>159</v>
      </c>
      <c r="G1166" t="s">
        <v>623</v>
      </c>
      <c r="H1166" t="s">
        <v>623</v>
      </c>
      <c r="I1166" t="s">
        <v>623</v>
      </c>
      <c r="J1166" t="s">
        <v>623</v>
      </c>
      <c r="K1166" t="s">
        <v>623</v>
      </c>
      <c r="L1166" t="s">
        <v>623</v>
      </c>
      <c r="M1166" t="s">
        <v>623</v>
      </c>
      <c r="N1166" t="s">
        <v>623</v>
      </c>
      <c r="O1166" t="s">
        <v>623</v>
      </c>
      <c r="P1166" t="s">
        <v>623</v>
      </c>
      <c r="Q1166" t="s">
        <v>623</v>
      </c>
      <c r="R1166" t="s">
        <v>623</v>
      </c>
      <c r="S1166" t="s">
        <v>623</v>
      </c>
      <c r="T1166" t="s">
        <v>623</v>
      </c>
      <c r="U1166" t="s">
        <v>623</v>
      </c>
      <c r="V1166" t="s">
        <v>623</v>
      </c>
      <c r="W1166" t="s">
        <v>623</v>
      </c>
      <c r="X1166" t="s">
        <v>623</v>
      </c>
      <c r="Y1166" t="s">
        <v>623</v>
      </c>
      <c r="Z1166" t="s">
        <v>623</v>
      </c>
      <c r="AA1166" t="s">
        <v>623</v>
      </c>
      <c r="AB1166" t="s">
        <v>623</v>
      </c>
      <c r="AC1166" t="s">
        <v>623</v>
      </c>
      <c r="AD1166" t="s">
        <v>623</v>
      </c>
      <c r="AE1166" t="s">
        <v>623</v>
      </c>
      <c r="AF1166" t="s">
        <v>623</v>
      </c>
      <c r="AG1166" t="s">
        <v>623</v>
      </c>
      <c r="AH1166" t="s">
        <v>623</v>
      </c>
      <c r="AI1166" t="s">
        <v>623</v>
      </c>
      <c r="AJ1166" t="s">
        <v>623</v>
      </c>
      <c r="AK1166" t="s">
        <v>623</v>
      </c>
      <c r="AL1166" t="s">
        <v>623</v>
      </c>
      <c r="AM1166" t="s">
        <v>623</v>
      </c>
      <c r="AN1166" t="s">
        <v>623</v>
      </c>
      <c r="AO1166" t="s">
        <v>623</v>
      </c>
      <c r="AP1166" t="s">
        <v>623</v>
      </c>
      <c r="AQ1166" t="s">
        <v>623</v>
      </c>
      <c r="AR1166" t="s">
        <v>623</v>
      </c>
      <c r="AS1166" t="s">
        <v>623</v>
      </c>
      <c r="AT1166" t="s">
        <v>623</v>
      </c>
      <c r="AU1166" t="s">
        <v>623</v>
      </c>
      <c r="AV1166" t="s">
        <v>623</v>
      </c>
      <c r="AW1166" t="s">
        <v>623</v>
      </c>
      <c r="AX1166" t="s">
        <v>623</v>
      </c>
      <c r="AY1166" t="s">
        <v>623</v>
      </c>
      <c r="AZ1166" t="s">
        <v>623</v>
      </c>
      <c r="BA1166" t="s">
        <v>623</v>
      </c>
      <c r="BB1166" t="s">
        <v>623</v>
      </c>
      <c r="BC1166" t="s">
        <v>623</v>
      </c>
      <c r="BD1166" t="s">
        <v>623</v>
      </c>
      <c r="BE1166" t="s">
        <v>623</v>
      </c>
      <c r="BF1166" t="s">
        <v>623</v>
      </c>
      <c r="BG1166" t="s">
        <v>623</v>
      </c>
      <c r="BH1166" t="s">
        <v>623</v>
      </c>
      <c r="BI1166" t="s">
        <v>623</v>
      </c>
      <c r="BJ1166" t="s">
        <v>623</v>
      </c>
      <c r="BK1166" t="s">
        <v>623</v>
      </c>
      <c r="BL1166" t="s">
        <v>623</v>
      </c>
      <c r="BM1166" t="s">
        <v>623</v>
      </c>
      <c r="BN1166" t="s">
        <v>623</v>
      </c>
      <c r="BO1166" t="s">
        <v>623</v>
      </c>
      <c r="BP1166" t="s">
        <v>623</v>
      </c>
      <c r="BQ1166" t="s">
        <v>623</v>
      </c>
      <c r="BR1166" t="s">
        <v>623</v>
      </c>
    </row>
    <row r="1167" spans="3:70" x14ac:dyDescent="0.25">
      <c r="C1167" t="s">
        <v>450</v>
      </c>
      <c r="D1167" s="1" t="s">
        <v>451</v>
      </c>
      <c r="E1167" t="s">
        <v>160</v>
      </c>
      <c r="F1167" s="1" t="s">
        <v>161</v>
      </c>
      <c r="G1167">
        <v>88.25611240122646</v>
      </c>
      <c r="H1167">
        <v>83.505752997223325</v>
      </c>
      <c r="I1167">
        <v>84.593849913495774</v>
      </c>
      <c r="J1167">
        <v>81.217565962235838</v>
      </c>
      <c r="K1167">
        <v>80.67674314984508</v>
      </c>
      <c r="L1167">
        <v>78.446429159938049</v>
      </c>
      <c r="M1167">
        <v>77.726489034517343</v>
      </c>
      <c r="N1167">
        <v>79.276918721034775</v>
      </c>
      <c r="O1167">
        <v>78.844068407991429</v>
      </c>
      <c r="P1167">
        <v>75.281427007472985</v>
      </c>
      <c r="Q1167">
        <v>74.905588892026671</v>
      </c>
      <c r="R1167">
        <v>73.220740553539486</v>
      </c>
      <c r="S1167">
        <v>70.083766817857324</v>
      </c>
      <c r="T1167">
        <v>65.896229641825627</v>
      </c>
      <c r="U1167">
        <v>72.343852206954267</v>
      </c>
      <c r="V1167">
        <v>73.860566364847699</v>
      </c>
      <c r="W1167">
        <v>72.114300775916945</v>
      </c>
      <c r="X1167">
        <v>75.721113202947933</v>
      </c>
      <c r="Y1167">
        <v>75.61620356174403</v>
      </c>
      <c r="Z1167">
        <v>75.306225611372426</v>
      </c>
      <c r="AA1167">
        <v>76.840489944313617</v>
      </c>
      <c r="AB1167">
        <v>79.509400570297657</v>
      </c>
      <c r="AC1167">
        <v>79.38808870889207</v>
      </c>
      <c r="AD1167">
        <v>81.271141204008615</v>
      </c>
      <c r="AE1167">
        <v>79.27452536342679</v>
      </c>
      <c r="AF1167">
        <v>78.972696110373775</v>
      </c>
      <c r="AG1167">
        <v>78.695357497472813</v>
      </c>
      <c r="AH1167">
        <v>83.34241115810228</v>
      </c>
      <c r="AI1167">
        <v>81.647079056439438</v>
      </c>
      <c r="AJ1167">
        <v>83.527997837621498</v>
      </c>
      <c r="AK1167">
        <v>84.901127174351927</v>
      </c>
      <c r="AL1167">
        <v>83.863652239440626</v>
      </c>
      <c r="AM1167">
        <v>85.037269651467511</v>
      </c>
      <c r="AN1167">
        <v>86.004883045857</v>
      </c>
      <c r="AO1167">
        <v>85.319027889605437</v>
      </c>
      <c r="AP1167">
        <v>86.64546856877098</v>
      </c>
      <c r="AQ1167">
        <v>86.434130027755273</v>
      </c>
      <c r="AR1167">
        <v>85.565246091826623</v>
      </c>
      <c r="AS1167">
        <v>85.781353170310283</v>
      </c>
      <c r="AT1167">
        <v>86.10695608221917</v>
      </c>
      <c r="AU1167">
        <v>84.976929289187737</v>
      </c>
      <c r="AV1167">
        <v>85.39475762147805</v>
      </c>
      <c r="AW1167">
        <v>85.610039600570047</v>
      </c>
      <c r="AX1167">
        <v>84.009153248309104</v>
      </c>
      <c r="AY1167">
        <v>83.427152349432404</v>
      </c>
      <c r="AZ1167">
        <v>86.202504232341695</v>
      </c>
      <c r="BA1167">
        <v>83.264557035122095</v>
      </c>
      <c r="BB1167">
        <v>84.358591590095386</v>
      </c>
      <c r="BC1167">
        <v>86.689680457657133</v>
      </c>
      <c r="BD1167">
        <v>89.99952663551781</v>
      </c>
      <c r="BE1167">
        <v>89.249093031656344</v>
      </c>
      <c r="BF1167">
        <v>91.606338899961798</v>
      </c>
      <c r="BG1167">
        <v>92.201995593697234</v>
      </c>
      <c r="BH1167">
        <v>90.187420356088225</v>
      </c>
      <c r="BI1167">
        <v>89.266652363035689</v>
      </c>
      <c r="BJ1167">
        <v>88.890636819954565</v>
      </c>
      <c r="BK1167">
        <v>88.830804401891598</v>
      </c>
      <c r="BL1167">
        <v>89.435664106605685</v>
      </c>
      <c r="BM1167">
        <v>89.023158103193438</v>
      </c>
      <c r="BN1167">
        <v>89.369856980363807</v>
      </c>
      <c r="BO1167">
        <v>93.851925132075408</v>
      </c>
      <c r="BP1167">
        <v>90.008872023198634</v>
      </c>
      <c r="BQ1167">
        <v>89.65537018174544</v>
      </c>
      <c r="BR1167">
        <v>88.008540046851707</v>
      </c>
    </row>
    <row r="1168" spans="3:70" x14ac:dyDescent="0.25">
      <c r="C1168" t="s">
        <v>450</v>
      </c>
      <c r="D1168" s="1" t="s">
        <v>451</v>
      </c>
      <c r="E1168" t="s">
        <v>162</v>
      </c>
      <c r="F1168" s="1" t="s">
        <v>163</v>
      </c>
      <c r="G1168" t="s">
        <v>623</v>
      </c>
      <c r="H1168" t="s">
        <v>623</v>
      </c>
      <c r="I1168" t="s">
        <v>623</v>
      </c>
      <c r="J1168" t="s">
        <v>623</v>
      </c>
      <c r="K1168" t="s">
        <v>623</v>
      </c>
      <c r="L1168" t="s">
        <v>623</v>
      </c>
      <c r="M1168" t="s">
        <v>623</v>
      </c>
      <c r="N1168" t="s">
        <v>623</v>
      </c>
      <c r="O1168" t="s">
        <v>623</v>
      </c>
      <c r="P1168" t="s">
        <v>623</v>
      </c>
      <c r="Q1168" t="s">
        <v>623</v>
      </c>
      <c r="R1168" t="s">
        <v>623</v>
      </c>
      <c r="S1168" t="s">
        <v>623</v>
      </c>
      <c r="T1168" t="s">
        <v>623</v>
      </c>
      <c r="U1168" t="s">
        <v>623</v>
      </c>
      <c r="V1168" t="s">
        <v>623</v>
      </c>
      <c r="W1168" t="s">
        <v>623</v>
      </c>
      <c r="X1168" t="s">
        <v>623</v>
      </c>
      <c r="Y1168" t="s">
        <v>623</v>
      </c>
      <c r="Z1168" t="s">
        <v>623</v>
      </c>
      <c r="AA1168" t="s">
        <v>623</v>
      </c>
      <c r="AB1168" t="s">
        <v>623</v>
      </c>
      <c r="AC1168" t="s">
        <v>623</v>
      </c>
      <c r="AD1168" t="s">
        <v>623</v>
      </c>
      <c r="AE1168" t="s">
        <v>623</v>
      </c>
      <c r="AF1168" t="s">
        <v>623</v>
      </c>
      <c r="AG1168" t="s">
        <v>623</v>
      </c>
      <c r="AH1168" t="s">
        <v>623</v>
      </c>
      <c r="AI1168" t="s">
        <v>623</v>
      </c>
      <c r="AJ1168" t="s">
        <v>623</v>
      </c>
      <c r="AK1168" t="s">
        <v>623</v>
      </c>
      <c r="AL1168" t="s">
        <v>623</v>
      </c>
      <c r="AM1168" t="s">
        <v>623</v>
      </c>
      <c r="AN1168" t="s">
        <v>623</v>
      </c>
      <c r="AO1168" t="s">
        <v>623</v>
      </c>
      <c r="AP1168" t="s">
        <v>623</v>
      </c>
      <c r="AQ1168" t="s">
        <v>623</v>
      </c>
      <c r="AR1168" t="s">
        <v>623</v>
      </c>
      <c r="AS1168" t="s">
        <v>623</v>
      </c>
      <c r="AT1168" t="s">
        <v>623</v>
      </c>
      <c r="AU1168" t="s">
        <v>623</v>
      </c>
      <c r="AV1168" t="s">
        <v>623</v>
      </c>
      <c r="AW1168" t="s">
        <v>623</v>
      </c>
      <c r="AX1168">
        <v>92.350466470599684</v>
      </c>
      <c r="AY1168">
        <v>93.262934232097223</v>
      </c>
      <c r="AZ1168">
        <v>93.428347351056061</v>
      </c>
      <c r="BA1168">
        <v>90.949338011109717</v>
      </c>
      <c r="BB1168">
        <v>92.064373372090174</v>
      </c>
      <c r="BC1168">
        <v>93.11654775640271</v>
      </c>
      <c r="BD1168">
        <v>92.082755773144186</v>
      </c>
      <c r="BE1168">
        <v>90.006392953544534</v>
      </c>
      <c r="BF1168">
        <v>90.542669007292488</v>
      </c>
      <c r="BG1168">
        <v>88.282340488869778</v>
      </c>
      <c r="BH1168">
        <v>90.414801551775597</v>
      </c>
      <c r="BI1168">
        <v>87.544981505861699</v>
      </c>
      <c r="BJ1168">
        <v>83.91142989687043</v>
      </c>
      <c r="BK1168">
        <v>79.810905578998785</v>
      </c>
      <c r="BL1168">
        <v>79.207494861622294</v>
      </c>
      <c r="BM1168">
        <v>79.126351957131234</v>
      </c>
      <c r="BN1168">
        <v>78.836341443893062</v>
      </c>
      <c r="BO1168">
        <v>79.016000039665428</v>
      </c>
      <c r="BP1168">
        <v>80.943181985754947</v>
      </c>
      <c r="BQ1168" t="s">
        <v>623</v>
      </c>
      <c r="BR1168" t="s">
        <v>623</v>
      </c>
    </row>
    <row r="1169" spans="3:70" x14ac:dyDescent="0.25">
      <c r="C1169" t="s">
        <v>450</v>
      </c>
      <c r="D1169" s="1" t="s">
        <v>451</v>
      </c>
      <c r="E1169" t="s">
        <v>164</v>
      </c>
      <c r="F1169" s="1" t="s">
        <v>165</v>
      </c>
      <c r="G1169" t="s">
        <v>623</v>
      </c>
      <c r="H1169" t="s">
        <v>623</v>
      </c>
      <c r="I1169" t="s">
        <v>623</v>
      </c>
      <c r="J1169" t="s">
        <v>623</v>
      </c>
      <c r="K1169" t="s">
        <v>623</v>
      </c>
      <c r="L1169" t="s">
        <v>623</v>
      </c>
      <c r="M1169" t="s">
        <v>623</v>
      </c>
      <c r="N1169" t="s">
        <v>623</v>
      </c>
      <c r="O1169" t="s">
        <v>623</v>
      </c>
      <c r="P1169" t="s">
        <v>623</v>
      </c>
      <c r="Q1169" t="s">
        <v>623</v>
      </c>
      <c r="R1169" t="s">
        <v>623</v>
      </c>
      <c r="S1169" t="s">
        <v>623</v>
      </c>
      <c r="T1169" t="s">
        <v>623</v>
      </c>
      <c r="U1169" t="s">
        <v>623</v>
      </c>
      <c r="V1169" t="s">
        <v>623</v>
      </c>
      <c r="W1169" t="s">
        <v>623</v>
      </c>
      <c r="X1169" t="s">
        <v>623</v>
      </c>
      <c r="Y1169" t="s">
        <v>623</v>
      </c>
      <c r="Z1169" t="s">
        <v>623</v>
      </c>
      <c r="AA1169" t="s">
        <v>623</v>
      </c>
      <c r="AB1169" t="s">
        <v>623</v>
      </c>
      <c r="AC1169" t="s">
        <v>623</v>
      </c>
      <c r="AD1169" t="s">
        <v>623</v>
      </c>
      <c r="AE1169" t="s">
        <v>623</v>
      </c>
      <c r="AF1169" t="s">
        <v>623</v>
      </c>
      <c r="AG1169" t="s">
        <v>623</v>
      </c>
      <c r="AH1169" t="s">
        <v>623</v>
      </c>
      <c r="AI1169" t="s">
        <v>623</v>
      </c>
      <c r="AJ1169" t="s">
        <v>623</v>
      </c>
      <c r="AK1169" t="s">
        <v>623</v>
      </c>
      <c r="AL1169" t="s">
        <v>623</v>
      </c>
      <c r="AM1169" t="s">
        <v>623</v>
      </c>
      <c r="AN1169" t="s">
        <v>623</v>
      </c>
      <c r="AO1169" t="s">
        <v>623</v>
      </c>
      <c r="AP1169" t="s">
        <v>623</v>
      </c>
      <c r="AQ1169" t="s">
        <v>623</v>
      </c>
      <c r="AR1169" t="s">
        <v>623</v>
      </c>
      <c r="AS1169" t="s">
        <v>623</v>
      </c>
      <c r="AT1169" t="s">
        <v>623</v>
      </c>
      <c r="AU1169" t="s">
        <v>623</v>
      </c>
      <c r="AV1169" t="s">
        <v>623</v>
      </c>
      <c r="AW1169" t="s">
        <v>623</v>
      </c>
      <c r="AX1169" t="s">
        <v>623</v>
      </c>
      <c r="AY1169" t="s">
        <v>623</v>
      </c>
      <c r="AZ1169" t="s">
        <v>623</v>
      </c>
      <c r="BA1169" t="s">
        <v>623</v>
      </c>
      <c r="BB1169" t="s">
        <v>623</v>
      </c>
      <c r="BC1169" t="s">
        <v>623</v>
      </c>
      <c r="BD1169" t="s">
        <v>623</v>
      </c>
      <c r="BE1169" t="s">
        <v>623</v>
      </c>
      <c r="BF1169" t="s">
        <v>623</v>
      </c>
      <c r="BG1169" t="s">
        <v>623</v>
      </c>
      <c r="BH1169" t="s">
        <v>623</v>
      </c>
      <c r="BI1169" t="s">
        <v>623</v>
      </c>
      <c r="BJ1169" t="s">
        <v>623</v>
      </c>
      <c r="BK1169" t="s">
        <v>623</v>
      </c>
      <c r="BL1169" t="s">
        <v>623</v>
      </c>
      <c r="BM1169" t="s">
        <v>623</v>
      </c>
      <c r="BN1169" t="s">
        <v>623</v>
      </c>
      <c r="BO1169" t="s">
        <v>623</v>
      </c>
      <c r="BP1169" t="s">
        <v>623</v>
      </c>
      <c r="BQ1169" t="s">
        <v>623</v>
      </c>
      <c r="BR1169" t="s">
        <v>623</v>
      </c>
    </row>
    <row r="1170" spans="3:70" x14ac:dyDescent="0.25">
      <c r="C1170" t="s">
        <v>450</v>
      </c>
      <c r="D1170" s="1" t="s">
        <v>451</v>
      </c>
      <c r="E1170" t="s">
        <v>166</v>
      </c>
      <c r="F1170" s="1" t="s">
        <v>167</v>
      </c>
      <c r="G1170" t="s">
        <v>623</v>
      </c>
      <c r="H1170" t="s">
        <v>623</v>
      </c>
      <c r="I1170" t="s">
        <v>623</v>
      </c>
      <c r="J1170" t="s">
        <v>623</v>
      </c>
      <c r="K1170" t="s">
        <v>623</v>
      </c>
      <c r="L1170" t="s">
        <v>623</v>
      </c>
      <c r="M1170" t="s">
        <v>623</v>
      </c>
      <c r="N1170" t="s">
        <v>623</v>
      </c>
      <c r="O1170" t="s">
        <v>623</v>
      </c>
      <c r="P1170" t="s">
        <v>623</v>
      </c>
      <c r="Q1170" t="s">
        <v>623</v>
      </c>
      <c r="R1170" t="s">
        <v>623</v>
      </c>
      <c r="S1170" t="s">
        <v>623</v>
      </c>
      <c r="T1170" t="s">
        <v>623</v>
      </c>
      <c r="U1170" t="s">
        <v>623</v>
      </c>
      <c r="V1170" t="s">
        <v>623</v>
      </c>
      <c r="W1170" t="s">
        <v>623</v>
      </c>
      <c r="X1170" t="s">
        <v>623</v>
      </c>
      <c r="Y1170" t="s">
        <v>623</v>
      </c>
      <c r="Z1170" t="s">
        <v>623</v>
      </c>
      <c r="AA1170" t="s">
        <v>623</v>
      </c>
      <c r="AB1170" t="s">
        <v>623</v>
      </c>
      <c r="AC1170" t="s">
        <v>623</v>
      </c>
      <c r="AD1170" t="s">
        <v>623</v>
      </c>
      <c r="AE1170" t="s">
        <v>623</v>
      </c>
      <c r="AF1170" t="s">
        <v>623</v>
      </c>
      <c r="AG1170" t="s">
        <v>623</v>
      </c>
      <c r="AH1170" t="s">
        <v>623</v>
      </c>
      <c r="AI1170" t="s">
        <v>623</v>
      </c>
      <c r="AJ1170" t="s">
        <v>623</v>
      </c>
      <c r="AK1170" t="s">
        <v>623</v>
      </c>
      <c r="AL1170" t="s">
        <v>623</v>
      </c>
      <c r="AM1170" t="s">
        <v>623</v>
      </c>
      <c r="AN1170" t="s">
        <v>623</v>
      </c>
      <c r="AO1170" t="s">
        <v>623</v>
      </c>
      <c r="AP1170" t="s">
        <v>623</v>
      </c>
      <c r="AQ1170" t="s">
        <v>623</v>
      </c>
      <c r="AR1170" t="s">
        <v>623</v>
      </c>
      <c r="AS1170" t="s">
        <v>623</v>
      </c>
      <c r="AT1170" t="s">
        <v>623</v>
      </c>
      <c r="AU1170" t="s">
        <v>623</v>
      </c>
      <c r="AV1170" t="s">
        <v>623</v>
      </c>
      <c r="AW1170" t="s">
        <v>623</v>
      </c>
      <c r="AX1170" t="s">
        <v>623</v>
      </c>
      <c r="AY1170" t="s">
        <v>623</v>
      </c>
      <c r="AZ1170" t="s">
        <v>623</v>
      </c>
      <c r="BA1170" t="s">
        <v>623</v>
      </c>
      <c r="BB1170" t="s">
        <v>623</v>
      </c>
      <c r="BC1170" t="s">
        <v>623</v>
      </c>
      <c r="BD1170" t="s">
        <v>623</v>
      </c>
      <c r="BE1170" t="s">
        <v>623</v>
      </c>
      <c r="BF1170" t="s">
        <v>623</v>
      </c>
      <c r="BG1170" t="s">
        <v>623</v>
      </c>
      <c r="BH1170" t="s">
        <v>623</v>
      </c>
      <c r="BI1170" t="s">
        <v>623</v>
      </c>
      <c r="BJ1170" t="s">
        <v>623</v>
      </c>
      <c r="BK1170" t="s">
        <v>623</v>
      </c>
      <c r="BL1170" t="s">
        <v>623</v>
      </c>
      <c r="BM1170" t="s">
        <v>623</v>
      </c>
      <c r="BN1170" t="s">
        <v>623</v>
      </c>
      <c r="BO1170" t="s">
        <v>623</v>
      </c>
      <c r="BP1170" t="s">
        <v>623</v>
      </c>
      <c r="BQ1170" t="s">
        <v>623</v>
      </c>
      <c r="BR1170" t="s">
        <v>623</v>
      </c>
    </row>
    <row r="1171" spans="3:70" x14ac:dyDescent="0.25">
      <c r="C1171" t="s">
        <v>450</v>
      </c>
      <c r="D1171" s="1" t="s">
        <v>451</v>
      </c>
      <c r="E1171" t="s">
        <v>168</v>
      </c>
      <c r="F1171" s="1" t="s">
        <v>169</v>
      </c>
      <c r="G1171">
        <v>91.596405863971441</v>
      </c>
      <c r="H1171">
        <v>92.625623908760474</v>
      </c>
      <c r="I1171">
        <v>92.85589366911509</v>
      </c>
      <c r="J1171">
        <v>91.091225847323415</v>
      </c>
      <c r="K1171">
        <v>89.885312130345014</v>
      </c>
      <c r="L1171">
        <v>89.514803178218656</v>
      </c>
      <c r="M1171">
        <v>89.436974185661896</v>
      </c>
      <c r="N1171">
        <v>90.36119711042312</v>
      </c>
      <c r="O1171">
        <v>86.538342129773355</v>
      </c>
      <c r="P1171">
        <v>88.218496456715428</v>
      </c>
      <c r="Q1171">
        <v>86.381302521008408</v>
      </c>
      <c r="R1171">
        <v>87.026400644901244</v>
      </c>
      <c r="S1171">
        <v>87.50297434921238</v>
      </c>
      <c r="T1171">
        <v>85.637549212301522</v>
      </c>
      <c r="U1171">
        <v>84.659183446439457</v>
      </c>
      <c r="V1171">
        <v>85.715463945802128</v>
      </c>
      <c r="W1171">
        <v>84.605865136148026</v>
      </c>
      <c r="X1171">
        <v>81.762611741169181</v>
      </c>
      <c r="Y1171">
        <v>84.167954265873078</v>
      </c>
      <c r="Z1171">
        <v>85.757535254613188</v>
      </c>
      <c r="AA1171">
        <v>86.867121479431887</v>
      </c>
      <c r="AB1171">
        <v>89.480102603075125</v>
      </c>
      <c r="AC1171">
        <v>89.755655262899694</v>
      </c>
      <c r="AD1171">
        <v>90.486186055859179</v>
      </c>
      <c r="AE1171">
        <v>90.576559761599157</v>
      </c>
      <c r="AF1171">
        <v>89.538369659284697</v>
      </c>
      <c r="AG1171">
        <v>88.207471977475237</v>
      </c>
      <c r="AH1171">
        <v>92.534587375858791</v>
      </c>
      <c r="AI1171">
        <v>92.133373340473298</v>
      </c>
      <c r="AJ1171">
        <v>91.651532570966225</v>
      </c>
      <c r="AK1171">
        <v>90.211828291163926</v>
      </c>
      <c r="AL1171">
        <v>89.319763646543308</v>
      </c>
      <c r="AM1171">
        <v>90.904954640668393</v>
      </c>
      <c r="AN1171">
        <v>91.126578482721101</v>
      </c>
      <c r="AO1171">
        <v>91.6497016137222</v>
      </c>
      <c r="AP1171">
        <v>91.116230053696427</v>
      </c>
      <c r="AQ1171">
        <v>92.085939081105963</v>
      </c>
      <c r="AR1171">
        <v>91.955195304806509</v>
      </c>
      <c r="AS1171">
        <v>90.685004629884432</v>
      </c>
      <c r="AT1171">
        <v>90.996665828202083</v>
      </c>
      <c r="AU1171">
        <v>90.920131818094788</v>
      </c>
      <c r="AV1171">
        <v>94.981818579045026</v>
      </c>
      <c r="AW1171">
        <v>94.389250021227767</v>
      </c>
      <c r="AX1171">
        <v>95.599432510403616</v>
      </c>
      <c r="AY1171">
        <v>95.832054281639628</v>
      </c>
      <c r="AZ1171">
        <v>97.740132202178458</v>
      </c>
      <c r="BA1171">
        <v>97.70413490981494</v>
      </c>
      <c r="BB1171">
        <v>97.495051369705848</v>
      </c>
      <c r="BC1171">
        <v>99.901357454333336</v>
      </c>
      <c r="BD1171">
        <v>97.675202502927476</v>
      </c>
      <c r="BE1171">
        <v>98.136507228949654</v>
      </c>
      <c r="BF1171">
        <v>97.09058540111802</v>
      </c>
      <c r="BG1171">
        <v>97.833098747726297</v>
      </c>
      <c r="BH1171">
        <v>96.846283102267464</v>
      </c>
      <c r="BI1171">
        <v>96.523391076868137</v>
      </c>
      <c r="BJ1171">
        <v>95.405482671176387</v>
      </c>
      <c r="BK1171">
        <v>95.00459047245667</v>
      </c>
      <c r="BL1171">
        <v>95.483221248618548</v>
      </c>
      <c r="BM1171">
        <v>96.88260545758564</v>
      </c>
      <c r="BN1171">
        <v>95.962953725659162</v>
      </c>
      <c r="BO1171">
        <v>94.95285315005259</v>
      </c>
      <c r="BP1171">
        <v>97.213419580216723</v>
      </c>
      <c r="BQ1171">
        <v>99.954887577974304</v>
      </c>
      <c r="BR1171">
        <v>98.625387807688639</v>
      </c>
    </row>
    <row r="1172" spans="3:70" x14ac:dyDescent="0.25">
      <c r="C1172" t="s">
        <v>450</v>
      </c>
      <c r="D1172" s="1" t="s">
        <v>451</v>
      </c>
      <c r="E1172" t="s">
        <v>170</v>
      </c>
      <c r="F1172" s="1" t="s">
        <v>171</v>
      </c>
      <c r="G1172" t="s">
        <v>623</v>
      </c>
      <c r="H1172" t="s">
        <v>623</v>
      </c>
      <c r="I1172" t="s">
        <v>623</v>
      </c>
      <c r="J1172" t="s">
        <v>623</v>
      </c>
      <c r="K1172" t="s">
        <v>623</v>
      </c>
      <c r="L1172" t="s">
        <v>623</v>
      </c>
      <c r="M1172" t="s">
        <v>623</v>
      </c>
      <c r="N1172" t="s">
        <v>623</v>
      </c>
      <c r="O1172" t="s">
        <v>623</v>
      </c>
      <c r="P1172" t="s">
        <v>623</v>
      </c>
      <c r="Q1172" t="s">
        <v>623</v>
      </c>
      <c r="R1172" t="s">
        <v>623</v>
      </c>
      <c r="S1172" t="s">
        <v>623</v>
      </c>
      <c r="T1172" t="s">
        <v>623</v>
      </c>
      <c r="U1172" t="s">
        <v>623</v>
      </c>
      <c r="V1172" t="s">
        <v>623</v>
      </c>
      <c r="W1172" t="s">
        <v>623</v>
      </c>
      <c r="X1172" t="s">
        <v>623</v>
      </c>
      <c r="Y1172" t="s">
        <v>623</v>
      </c>
      <c r="Z1172" t="s">
        <v>623</v>
      </c>
      <c r="AA1172" t="s">
        <v>623</v>
      </c>
      <c r="AB1172" t="s">
        <v>623</v>
      </c>
      <c r="AC1172" t="s">
        <v>623</v>
      </c>
      <c r="AD1172" t="s">
        <v>623</v>
      </c>
      <c r="AE1172" t="s">
        <v>623</v>
      </c>
      <c r="AF1172" t="s">
        <v>623</v>
      </c>
      <c r="AG1172">
        <v>56.2779422557118</v>
      </c>
      <c r="AH1172">
        <v>56.794117049548646</v>
      </c>
      <c r="AI1172">
        <v>59.747083958782099</v>
      </c>
      <c r="AJ1172">
        <v>55.900168356050393</v>
      </c>
      <c r="AK1172">
        <v>53.385987337808018</v>
      </c>
      <c r="AL1172">
        <v>53.406447120602408</v>
      </c>
      <c r="AM1172">
        <v>54.852050424762687</v>
      </c>
      <c r="AN1172">
        <v>54.77711923563561</v>
      </c>
      <c r="AO1172">
        <v>56.319000213064875</v>
      </c>
      <c r="AP1172">
        <v>56.236946250793494</v>
      </c>
      <c r="AQ1172">
        <v>57.853932628499905</v>
      </c>
      <c r="AR1172">
        <v>56.424819634743628</v>
      </c>
      <c r="AS1172">
        <v>59.277069785160222</v>
      </c>
      <c r="AT1172">
        <v>57.984059200441266</v>
      </c>
      <c r="AU1172">
        <v>57.583613500742835</v>
      </c>
      <c r="AV1172">
        <v>58.270276539112864</v>
      </c>
      <c r="AW1172">
        <v>60.32224071428017</v>
      </c>
      <c r="AX1172">
        <v>53.229084919837668</v>
      </c>
      <c r="AY1172">
        <v>55.18444206421983</v>
      </c>
      <c r="AZ1172">
        <v>55.40910460771795</v>
      </c>
      <c r="BA1172">
        <v>97.174266592432105</v>
      </c>
      <c r="BB1172">
        <v>100.59943592758948</v>
      </c>
      <c r="BC1172">
        <v>94.685610880473604</v>
      </c>
      <c r="BD1172">
        <v>103.47714427615034</v>
      </c>
      <c r="BE1172">
        <v>92.538768978469022</v>
      </c>
      <c r="BF1172">
        <v>96.696859218478011</v>
      </c>
      <c r="BG1172">
        <v>94.37802239248461</v>
      </c>
      <c r="BH1172">
        <v>103.99124732939433</v>
      </c>
      <c r="BI1172">
        <v>100.57836952858186</v>
      </c>
      <c r="BJ1172">
        <v>105.28562759647704</v>
      </c>
      <c r="BK1172">
        <v>100.42660178345544</v>
      </c>
      <c r="BL1172">
        <v>89.660619716456154</v>
      </c>
      <c r="BM1172">
        <v>89.022605659540773</v>
      </c>
      <c r="BN1172">
        <v>88.602656858353228</v>
      </c>
      <c r="BO1172">
        <v>90.309222250518559</v>
      </c>
      <c r="BP1172">
        <v>86.6819956840651</v>
      </c>
      <c r="BQ1172">
        <v>89.313748264233652</v>
      </c>
      <c r="BR1172">
        <v>86.551282984395868</v>
      </c>
    </row>
    <row r="1173" spans="3:70" x14ac:dyDescent="0.25">
      <c r="C1173" t="s">
        <v>450</v>
      </c>
      <c r="D1173" s="1" t="s">
        <v>451</v>
      </c>
      <c r="E1173" t="s">
        <v>172</v>
      </c>
      <c r="F1173" s="1" t="s">
        <v>173</v>
      </c>
      <c r="G1173" t="s">
        <v>623</v>
      </c>
      <c r="H1173" t="s">
        <v>623</v>
      </c>
      <c r="I1173" t="s">
        <v>623</v>
      </c>
      <c r="J1173" t="s">
        <v>623</v>
      </c>
      <c r="K1173" t="s">
        <v>623</v>
      </c>
      <c r="L1173" t="s">
        <v>623</v>
      </c>
      <c r="M1173" t="s">
        <v>623</v>
      </c>
      <c r="N1173" t="s">
        <v>623</v>
      </c>
      <c r="O1173" t="s">
        <v>623</v>
      </c>
      <c r="P1173" t="s">
        <v>623</v>
      </c>
      <c r="Q1173">
        <v>96.61560806625441</v>
      </c>
      <c r="R1173">
        <v>102.1534236939379</v>
      </c>
      <c r="S1173">
        <v>108.52225356844609</v>
      </c>
      <c r="T1173">
        <v>113.77676832240485</v>
      </c>
      <c r="U1173">
        <v>117.41458703565522</v>
      </c>
      <c r="V1173">
        <v>105.36436227872974</v>
      </c>
      <c r="W1173">
        <v>106.40415536371235</v>
      </c>
      <c r="X1173">
        <v>103.51749034729747</v>
      </c>
      <c r="Y1173">
        <v>105.81904565291964</v>
      </c>
      <c r="Z1173">
        <v>110.73491874873589</v>
      </c>
      <c r="AA1173" t="s">
        <v>623</v>
      </c>
      <c r="AB1173">
        <v>98.779708039749281</v>
      </c>
      <c r="AC1173">
        <v>105.18548503408354</v>
      </c>
      <c r="AD1173">
        <v>103.58258129100793</v>
      </c>
      <c r="AE1173">
        <v>100.15568857717278</v>
      </c>
      <c r="AF1173">
        <v>122.50075330413451</v>
      </c>
      <c r="AG1173">
        <v>102.82023224818279</v>
      </c>
      <c r="AH1173">
        <v>92.374685207971496</v>
      </c>
      <c r="AI1173">
        <v>94.025447555544048</v>
      </c>
      <c r="AJ1173">
        <v>98.316606465300211</v>
      </c>
      <c r="AK1173">
        <v>97.172705307065769</v>
      </c>
      <c r="AL1173">
        <v>96.819260476144464</v>
      </c>
      <c r="AM1173">
        <v>97.099932742701242</v>
      </c>
      <c r="AN1173">
        <v>92.98995885940991</v>
      </c>
      <c r="AO1173">
        <v>96.08425933775608</v>
      </c>
      <c r="AP1173">
        <v>101.17503873883065</v>
      </c>
      <c r="AQ1173">
        <v>98.25928794082833</v>
      </c>
      <c r="AR1173">
        <v>105.75653635095486</v>
      </c>
      <c r="AS1173">
        <v>104.68026650511185</v>
      </c>
      <c r="AT1173">
        <v>110.49703455494881</v>
      </c>
      <c r="AU1173">
        <v>106.49102524939764</v>
      </c>
      <c r="AV1173">
        <v>108.54266712194493</v>
      </c>
      <c r="AW1173">
        <v>93.168807147595018</v>
      </c>
      <c r="AX1173">
        <v>86.522218297087534</v>
      </c>
      <c r="AY1173">
        <v>96.364011384296418</v>
      </c>
      <c r="AZ1173">
        <v>100.40586463956002</v>
      </c>
      <c r="BA1173">
        <v>107.92627909885979</v>
      </c>
      <c r="BB1173">
        <v>99.731285601932839</v>
      </c>
      <c r="BC1173">
        <v>104.26671175651107</v>
      </c>
      <c r="BD1173">
        <v>102.97425728500021</v>
      </c>
      <c r="BE1173">
        <v>98.742141328511849</v>
      </c>
      <c r="BF1173">
        <v>94.175586121083583</v>
      </c>
      <c r="BG1173">
        <v>96.540243665661336</v>
      </c>
      <c r="BH1173">
        <v>94.29838524611057</v>
      </c>
      <c r="BI1173">
        <v>93.341479988321851</v>
      </c>
      <c r="BJ1173">
        <v>89.302410234506524</v>
      </c>
      <c r="BK1173">
        <v>88.620266237304122</v>
      </c>
      <c r="BL1173">
        <v>85.724260825045434</v>
      </c>
      <c r="BM1173">
        <v>84.991174936691849</v>
      </c>
      <c r="BN1173">
        <v>90.788901172216185</v>
      </c>
      <c r="BO1173">
        <v>89.560436661408019</v>
      </c>
      <c r="BP1173">
        <v>92.698545798730919</v>
      </c>
      <c r="BQ1173">
        <v>97.897830905579966</v>
      </c>
      <c r="BR1173">
        <v>90.303638087480863</v>
      </c>
    </row>
    <row r="1174" spans="3:70" x14ac:dyDescent="0.25">
      <c r="C1174" t="s">
        <v>450</v>
      </c>
      <c r="D1174" s="1" t="s">
        <v>451</v>
      </c>
      <c r="E1174" t="s">
        <v>174</v>
      </c>
      <c r="F1174" s="1" t="s">
        <v>175</v>
      </c>
      <c r="G1174">
        <v>79.952021932830704</v>
      </c>
      <c r="H1174">
        <v>76.930320150659142</v>
      </c>
      <c r="I1174">
        <v>71.603830041891086</v>
      </c>
      <c r="J1174">
        <v>66.312645204115498</v>
      </c>
      <c r="K1174">
        <v>80.353399221323755</v>
      </c>
      <c r="L1174">
        <v>80.16551724137932</v>
      </c>
      <c r="M1174">
        <v>81.30144032921811</v>
      </c>
      <c r="N1174">
        <v>76.534211145074067</v>
      </c>
      <c r="O1174">
        <v>74.646354733405872</v>
      </c>
      <c r="P1174">
        <v>75.371038908945039</v>
      </c>
      <c r="Q1174">
        <v>77.781926811053026</v>
      </c>
      <c r="R1174">
        <v>77.645807480943091</v>
      </c>
      <c r="S1174">
        <v>81.461705322876682</v>
      </c>
      <c r="T1174">
        <v>89.485111662531011</v>
      </c>
      <c r="U1174">
        <v>71.666492091756567</v>
      </c>
      <c r="V1174">
        <v>66.964210526315796</v>
      </c>
      <c r="W1174">
        <v>87.474694129037928</v>
      </c>
      <c r="X1174">
        <v>86.485284964879526</v>
      </c>
      <c r="Y1174">
        <v>79.506192316794198</v>
      </c>
      <c r="Z1174">
        <v>78.425458110248087</v>
      </c>
      <c r="AA1174">
        <v>79.595490716180379</v>
      </c>
      <c r="AB1174">
        <v>92.016286287807532</v>
      </c>
      <c r="AC1174">
        <v>92.337482710926693</v>
      </c>
      <c r="AD1174">
        <v>97.309264305177109</v>
      </c>
      <c r="AE1174">
        <v>79.777505725946739</v>
      </c>
      <c r="AF1174">
        <v>77.999994871794883</v>
      </c>
      <c r="AG1174">
        <v>66.769588330395777</v>
      </c>
      <c r="AH1174">
        <v>80.086331508307012</v>
      </c>
      <c r="AI1174">
        <v>83.156113657711785</v>
      </c>
      <c r="AJ1174">
        <v>84.956437654778568</v>
      </c>
      <c r="AK1174">
        <v>86.01979454911438</v>
      </c>
      <c r="AL1174">
        <v>78.216881127136475</v>
      </c>
      <c r="AM1174">
        <v>71.724882954594079</v>
      </c>
      <c r="AN1174">
        <v>76.296112407820843</v>
      </c>
      <c r="AO1174">
        <v>85.755149371448908</v>
      </c>
      <c r="AP1174">
        <v>77.677346244650593</v>
      </c>
      <c r="AQ1174">
        <v>74.236694604999983</v>
      </c>
      <c r="AR1174">
        <v>77.928596969584959</v>
      </c>
      <c r="AS1174">
        <v>83.056906494775873</v>
      </c>
      <c r="AT1174">
        <v>83.044417926422739</v>
      </c>
      <c r="AU1174">
        <v>90.832668833155836</v>
      </c>
      <c r="AV1174">
        <v>92.258089349778643</v>
      </c>
      <c r="AW1174">
        <v>91.258208487889121</v>
      </c>
      <c r="AX1174">
        <v>88.856985853509556</v>
      </c>
      <c r="AY1174">
        <v>86.054259662867764</v>
      </c>
      <c r="AZ1174">
        <v>100.32024649275503</v>
      </c>
      <c r="BA1174" t="s">
        <v>623</v>
      </c>
      <c r="BB1174" t="s">
        <v>623</v>
      </c>
      <c r="BC1174" t="s">
        <v>623</v>
      </c>
      <c r="BD1174" t="s">
        <v>623</v>
      </c>
      <c r="BE1174" t="s">
        <v>623</v>
      </c>
      <c r="BF1174" t="s">
        <v>623</v>
      </c>
      <c r="BG1174" t="s">
        <v>623</v>
      </c>
      <c r="BH1174" t="s">
        <v>623</v>
      </c>
      <c r="BI1174" t="s">
        <v>623</v>
      </c>
      <c r="BJ1174" t="s">
        <v>623</v>
      </c>
      <c r="BK1174" t="s">
        <v>623</v>
      </c>
      <c r="BL1174" t="s">
        <v>623</v>
      </c>
      <c r="BM1174" t="s">
        <v>623</v>
      </c>
      <c r="BN1174" t="s">
        <v>623</v>
      </c>
      <c r="BO1174" t="s">
        <v>623</v>
      </c>
      <c r="BP1174" t="s">
        <v>623</v>
      </c>
      <c r="BQ1174" t="s">
        <v>623</v>
      </c>
      <c r="BR1174" t="s">
        <v>623</v>
      </c>
    </row>
    <row r="1175" spans="3:70" x14ac:dyDescent="0.25">
      <c r="C1175" t="s">
        <v>450</v>
      </c>
      <c r="D1175" s="1" t="s">
        <v>451</v>
      </c>
      <c r="E1175" t="s">
        <v>176</v>
      </c>
      <c r="F1175" s="1" t="s">
        <v>177</v>
      </c>
      <c r="G1175" t="s">
        <v>623</v>
      </c>
      <c r="H1175" t="s">
        <v>623</v>
      </c>
      <c r="I1175" t="s">
        <v>623</v>
      </c>
      <c r="J1175" t="s">
        <v>623</v>
      </c>
      <c r="K1175" t="s">
        <v>623</v>
      </c>
      <c r="L1175" t="s">
        <v>623</v>
      </c>
      <c r="M1175" t="s">
        <v>623</v>
      </c>
      <c r="N1175" t="s">
        <v>623</v>
      </c>
      <c r="O1175" t="s">
        <v>623</v>
      </c>
      <c r="P1175" t="s">
        <v>623</v>
      </c>
      <c r="Q1175" t="s">
        <v>623</v>
      </c>
      <c r="R1175" t="s">
        <v>623</v>
      </c>
      <c r="S1175" t="s">
        <v>623</v>
      </c>
      <c r="T1175" t="s">
        <v>623</v>
      </c>
      <c r="U1175" t="s">
        <v>623</v>
      </c>
      <c r="V1175" t="s">
        <v>623</v>
      </c>
      <c r="W1175" t="s">
        <v>623</v>
      </c>
      <c r="X1175" t="s">
        <v>623</v>
      </c>
      <c r="Y1175" t="s">
        <v>623</v>
      </c>
      <c r="Z1175" t="s">
        <v>623</v>
      </c>
      <c r="AA1175" t="s">
        <v>623</v>
      </c>
      <c r="AB1175" t="s">
        <v>623</v>
      </c>
      <c r="AC1175" t="s">
        <v>623</v>
      </c>
      <c r="AD1175" t="s">
        <v>623</v>
      </c>
      <c r="AE1175" t="s">
        <v>623</v>
      </c>
      <c r="AF1175" t="s">
        <v>623</v>
      </c>
      <c r="AG1175" t="s">
        <v>623</v>
      </c>
      <c r="AH1175" t="s">
        <v>623</v>
      </c>
      <c r="AI1175">
        <v>98.513386067276258</v>
      </c>
      <c r="AJ1175">
        <v>95.70243704161156</v>
      </c>
      <c r="AK1175">
        <v>102.67442666380906</v>
      </c>
      <c r="AL1175">
        <v>94.816617801626379</v>
      </c>
      <c r="AM1175">
        <v>95.274449168921521</v>
      </c>
      <c r="AN1175">
        <v>113.22424661082809</v>
      </c>
      <c r="AO1175">
        <v>108.09161738477424</v>
      </c>
      <c r="AP1175">
        <v>93.491356100738201</v>
      </c>
      <c r="AQ1175">
        <v>89.435547838017442</v>
      </c>
      <c r="AR1175">
        <v>91.458356478909749</v>
      </c>
      <c r="AS1175">
        <v>90.715430893534617</v>
      </c>
      <c r="AT1175">
        <v>89.752216478470558</v>
      </c>
      <c r="AU1175">
        <v>104.1159131827842</v>
      </c>
      <c r="AV1175">
        <v>105.4702710032003</v>
      </c>
      <c r="AW1175">
        <v>102.87480164926927</v>
      </c>
      <c r="AX1175">
        <v>101.97321380324573</v>
      </c>
      <c r="AY1175">
        <v>105.62349455730289</v>
      </c>
      <c r="AZ1175">
        <v>107.93455825262635</v>
      </c>
      <c r="BA1175">
        <v>104.66166411049838</v>
      </c>
      <c r="BB1175">
        <v>108.17064764881734</v>
      </c>
      <c r="BC1175">
        <v>105.94515862591732</v>
      </c>
      <c r="BD1175">
        <v>102.65729936829466</v>
      </c>
      <c r="BE1175">
        <v>102.59256168758107</v>
      </c>
      <c r="BF1175">
        <v>103.00059256587684</v>
      </c>
      <c r="BG1175">
        <v>103.43890748872862</v>
      </c>
      <c r="BH1175">
        <v>101.79254995361713</v>
      </c>
      <c r="BI1175">
        <v>103.84501792196872</v>
      </c>
      <c r="BJ1175">
        <v>104.3255669559116</v>
      </c>
      <c r="BK1175">
        <v>104.46164879617935</v>
      </c>
      <c r="BL1175">
        <v>103.00893982566481</v>
      </c>
      <c r="BM1175">
        <v>107.25560412742735</v>
      </c>
      <c r="BN1175">
        <v>103.79537243689056</v>
      </c>
      <c r="BO1175">
        <v>104.40878395611422</v>
      </c>
      <c r="BP1175">
        <v>105.10515284396966</v>
      </c>
      <c r="BQ1175">
        <v>106.18989063166957</v>
      </c>
      <c r="BR1175">
        <v>106.39027696645633</v>
      </c>
    </row>
    <row r="1176" spans="3:70" x14ac:dyDescent="0.25">
      <c r="C1176" t="s">
        <v>450</v>
      </c>
      <c r="D1176" s="1" t="s">
        <v>451</v>
      </c>
      <c r="E1176" t="s">
        <v>178</v>
      </c>
      <c r="F1176" s="1" t="s">
        <v>179</v>
      </c>
      <c r="G1176">
        <v>87.740205571279603</v>
      </c>
      <c r="H1176">
        <v>87.422796181920276</v>
      </c>
      <c r="I1176">
        <v>84.693745970341723</v>
      </c>
      <c r="J1176">
        <v>86.67723061921015</v>
      </c>
      <c r="K1176">
        <v>87.658643326039382</v>
      </c>
      <c r="L1176">
        <v>84.930698908876437</v>
      </c>
      <c r="M1176">
        <v>85.416856077825258</v>
      </c>
      <c r="N1176">
        <v>82.369169035278375</v>
      </c>
      <c r="O1176">
        <v>82.707173778602368</v>
      </c>
      <c r="P1176">
        <v>83.517957820512137</v>
      </c>
      <c r="Q1176">
        <v>85.31120331950207</v>
      </c>
      <c r="R1176">
        <v>83.720930232558146</v>
      </c>
      <c r="S1176">
        <v>83.00125049820987</v>
      </c>
      <c r="T1176">
        <v>81.808223660724593</v>
      </c>
      <c r="U1176">
        <v>85.741904301594971</v>
      </c>
      <c r="V1176">
        <v>90.035587188612098</v>
      </c>
      <c r="W1176">
        <v>85.237391885659946</v>
      </c>
      <c r="X1176">
        <v>81.371670601128201</v>
      </c>
      <c r="Y1176">
        <v>83.639328932496198</v>
      </c>
      <c r="Z1176">
        <v>83.546039723512962</v>
      </c>
      <c r="AA1176">
        <v>88.143351640409122</v>
      </c>
      <c r="AB1176">
        <v>91.06782728402716</v>
      </c>
      <c r="AC1176">
        <v>92.944559855608617</v>
      </c>
      <c r="AD1176">
        <v>94.58907985084096</v>
      </c>
      <c r="AE1176">
        <v>93.448918867084956</v>
      </c>
      <c r="AF1176">
        <v>92.324377225012171</v>
      </c>
      <c r="AG1176">
        <v>93.37120072270919</v>
      </c>
      <c r="AH1176">
        <v>90.02162823771647</v>
      </c>
      <c r="AI1176">
        <v>86.88762084466002</v>
      </c>
      <c r="AJ1176">
        <v>90.025739608504992</v>
      </c>
      <c r="AK1176">
        <v>86.334653672398431</v>
      </c>
      <c r="AL1176">
        <v>84.359390827380167</v>
      </c>
      <c r="AM1176">
        <v>84.914624227003401</v>
      </c>
      <c r="AN1176">
        <v>78.612823381338643</v>
      </c>
      <c r="AO1176">
        <v>75.586746829846319</v>
      </c>
      <c r="AP1176">
        <v>77.673894084032327</v>
      </c>
      <c r="AQ1176">
        <v>78.951721641204102</v>
      </c>
      <c r="AR1176">
        <v>77.270833569825783</v>
      </c>
      <c r="AS1176">
        <v>79.835346342255036</v>
      </c>
      <c r="AT1176">
        <v>81.620807002321953</v>
      </c>
      <c r="AU1176">
        <v>84.159273615103771</v>
      </c>
      <c r="AV1176">
        <v>87.178811593395139</v>
      </c>
      <c r="AW1176">
        <v>88.277852014375242</v>
      </c>
      <c r="AX1176">
        <v>88.77933983018923</v>
      </c>
      <c r="AY1176">
        <v>88.950234509233312</v>
      </c>
      <c r="AZ1176">
        <v>90.854945430520374</v>
      </c>
      <c r="BA1176">
        <v>92.680815171023028</v>
      </c>
      <c r="BB1176">
        <v>94.387354046287314</v>
      </c>
      <c r="BC1176">
        <v>97.032431981324365</v>
      </c>
      <c r="BD1176">
        <v>97.244879226737652</v>
      </c>
      <c r="BE1176">
        <v>96.044185160682432</v>
      </c>
      <c r="BF1176">
        <v>93.701627148553044</v>
      </c>
      <c r="BG1176">
        <v>94.818354026652941</v>
      </c>
      <c r="BH1176">
        <v>98.662769420676838</v>
      </c>
      <c r="BI1176">
        <v>95.665955596930786</v>
      </c>
      <c r="BJ1176">
        <v>91.812907412861549</v>
      </c>
      <c r="BK1176">
        <v>91.010358687527201</v>
      </c>
      <c r="BL1176">
        <v>90.80470663577492</v>
      </c>
      <c r="BM1176">
        <v>94.069460192680182</v>
      </c>
      <c r="BN1176">
        <v>96.054340001344642</v>
      </c>
      <c r="BO1176">
        <v>96.58422087032686</v>
      </c>
      <c r="BP1176">
        <v>100.41091369007596</v>
      </c>
      <c r="BQ1176">
        <v>101.49390359198335</v>
      </c>
      <c r="BR1176">
        <v>100.81362698172252</v>
      </c>
    </row>
    <row r="1177" spans="3:70" x14ac:dyDescent="0.25">
      <c r="C1177" t="s">
        <v>450</v>
      </c>
      <c r="D1177" s="1" t="s">
        <v>451</v>
      </c>
      <c r="E1177" t="s">
        <v>180</v>
      </c>
      <c r="F1177" s="1" t="s">
        <v>181</v>
      </c>
      <c r="G1177">
        <v>78.496726660489387</v>
      </c>
      <c r="H1177">
        <v>83.608316566063053</v>
      </c>
      <c r="I1177">
        <v>79.866467134799123</v>
      </c>
      <c r="J1177">
        <v>73.62616284645631</v>
      </c>
      <c r="K1177">
        <v>71.41655450874832</v>
      </c>
      <c r="L1177">
        <v>68.544399053966885</v>
      </c>
      <c r="M1177">
        <v>75.892732110348689</v>
      </c>
      <c r="N1177">
        <v>75.237479806138936</v>
      </c>
      <c r="O1177">
        <v>78.001572612351055</v>
      </c>
      <c r="P1177">
        <v>74.821217266039</v>
      </c>
      <c r="Q1177">
        <v>71.890418073227735</v>
      </c>
      <c r="R1177">
        <v>71.455342753270116</v>
      </c>
      <c r="S1177">
        <v>68.636885729363911</v>
      </c>
      <c r="T1177">
        <v>70.803590872795027</v>
      </c>
      <c r="U1177">
        <v>71.024555461473327</v>
      </c>
      <c r="V1177">
        <v>71.461412813325538</v>
      </c>
      <c r="W1177">
        <v>63.938501488377987</v>
      </c>
      <c r="X1177">
        <v>66.945035751323616</v>
      </c>
      <c r="Y1177">
        <v>70.255997761768214</v>
      </c>
      <c r="Z1177">
        <v>66.071824724245943</v>
      </c>
      <c r="AA1177">
        <v>65.663317527625182</v>
      </c>
      <c r="AB1177">
        <v>66.578713892313544</v>
      </c>
      <c r="AC1177">
        <v>68.452335399607151</v>
      </c>
      <c r="AD1177">
        <v>71.525351963586331</v>
      </c>
      <c r="AE1177">
        <v>67.579544413569877</v>
      </c>
      <c r="AF1177">
        <v>68.460564919749174</v>
      </c>
      <c r="AG1177">
        <v>67.464004367834022</v>
      </c>
      <c r="AH1177">
        <v>63.518504445626569</v>
      </c>
      <c r="AI1177">
        <v>62.721959508749649</v>
      </c>
      <c r="AJ1177">
        <v>62.013612694247414</v>
      </c>
      <c r="AK1177">
        <v>64.291554861361419</v>
      </c>
      <c r="AL1177">
        <v>66.279004170264841</v>
      </c>
      <c r="AM1177">
        <v>66.622972755318216</v>
      </c>
      <c r="AN1177">
        <v>66.003909732441116</v>
      </c>
      <c r="AO1177">
        <v>67.463534074561025</v>
      </c>
      <c r="AP1177">
        <v>70.190329631833976</v>
      </c>
      <c r="AQ1177">
        <v>69.684392710764413</v>
      </c>
      <c r="AR1177">
        <v>69.157144906753629</v>
      </c>
      <c r="AS1177">
        <v>70.460004556317145</v>
      </c>
      <c r="AT1177">
        <v>69.855654903083021</v>
      </c>
      <c r="AU1177">
        <v>68.008696815927621</v>
      </c>
      <c r="AV1177">
        <v>69.818384397740743</v>
      </c>
      <c r="AW1177">
        <v>68.661978616262033</v>
      </c>
      <c r="AX1177">
        <v>68.523055792734596</v>
      </c>
      <c r="AY1177">
        <v>68.93182651719998</v>
      </c>
      <c r="AZ1177">
        <v>66.723554926086564</v>
      </c>
      <c r="BA1177">
        <v>66.553186847249918</v>
      </c>
      <c r="BB1177">
        <v>67.928573332461013</v>
      </c>
      <c r="BC1177">
        <v>68.785238189221943</v>
      </c>
      <c r="BD1177">
        <v>70.280579420157963</v>
      </c>
      <c r="BE1177">
        <v>70.234899782247922</v>
      </c>
      <c r="BF1177">
        <v>72.006689308995419</v>
      </c>
      <c r="BG1177">
        <v>73.649265927005544</v>
      </c>
      <c r="BH1177">
        <v>75.369509962329971</v>
      </c>
      <c r="BI1177">
        <v>75.972575281913095</v>
      </c>
      <c r="BJ1177">
        <v>76.069266307520394</v>
      </c>
      <c r="BK1177">
        <v>76.209568946895487</v>
      </c>
      <c r="BL1177">
        <v>76.921850601460136</v>
      </c>
      <c r="BM1177">
        <v>78.219098415089917</v>
      </c>
      <c r="BN1177">
        <v>80.250943577940703</v>
      </c>
      <c r="BO1177">
        <v>79.088853285736221</v>
      </c>
      <c r="BP1177">
        <v>77.654671086513019</v>
      </c>
      <c r="BQ1177">
        <v>80.678260194711186</v>
      </c>
      <c r="BR1177">
        <v>83.826910441739187</v>
      </c>
    </row>
    <row r="1178" spans="3:70" x14ac:dyDescent="0.25">
      <c r="C1178" t="s">
        <v>450</v>
      </c>
      <c r="D1178" s="1" t="s">
        <v>451</v>
      </c>
      <c r="E1178" t="s">
        <v>182</v>
      </c>
      <c r="F1178" s="1" t="s">
        <v>183</v>
      </c>
      <c r="G1178" t="s">
        <v>623</v>
      </c>
      <c r="H1178" t="s">
        <v>623</v>
      </c>
      <c r="I1178" t="s">
        <v>623</v>
      </c>
      <c r="J1178" t="s">
        <v>623</v>
      </c>
      <c r="K1178" t="s">
        <v>623</v>
      </c>
      <c r="L1178" t="s">
        <v>623</v>
      </c>
      <c r="M1178" t="s">
        <v>623</v>
      </c>
      <c r="N1178" t="s">
        <v>623</v>
      </c>
      <c r="O1178" t="s">
        <v>623</v>
      </c>
      <c r="P1178" t="s">
        <v>623</v>
      </c>
      <c r="Q1178" t="s">
        <v>623</v>
      </c>
      <c r="R1178" t="s">
        <v>623</v>
      </c>
      <c r="S1178" t="s">
        <v>623</v>
      </c>
      <c r="T1178" t="s">
        <v>623</v>
      </c>
      <c r="U1178" t="s">
        <v>623</v>
      </c>
      <c r="V1178" t="s">
        <v>623</v>
      </c>
      <c r="W1178" t="s">
        <v>623</v>
      </c>
      <c r="X1178" t="s">
        <v>623</v>
      </c>
      <c r="Y1178" t="s">
        <v>623</v>
      </c>
      <c r="Z1178" t="s">
        <v>623</v>
      </c>
      <c r="AA1178" t="s">
        <v>623</v>
      </c>
      <c r="AB1178" t="s">
        <v>623</v>
      </c>
      <c r="AC1178" t="s">
        <v>623</v>
      </c>
      <c r="AD1178" t="s">
        <v>623</v>
      </c>
      <c r="AE1178" t="s">
        <v>623</v>
      </c>
      <c r="AF1178" t="s">
        <v>623</v>
      </c>
      <c r="AG1178" t="s">
        <v>623</v>
      </c>
      <c r="AH1178" t="s">
        <v>623</v>
      </c>
      <c r="AI1178" t="s">
        <v>623</v>
      </c>
      <c r="AJ1178" t="s">
        <v>623</v>
      </c>
      <c r="AK1178" t="s">
        <v>623</v>
      </c>
      <c r="AL1178">
        <v>79.906420310144568</v>
      </c>
      <c r="AM1178">
        <v>83.555494706480204</v>
      </c>
      <c r="AN1178">
        <v>87.580724606538638</v>
      </c>
      <c r="AO1178">
        <v>83.645790508464017</v>
      </c>
      <c r="AP1178">
        <v>76.861613406566931</v>
      </c>
      <c r="AQ1178">
        <v>74.717594935909091</v>
      </c>
      <c r="AR1178">
        <v>72.756164426977691</v>
      </c>
      <c r="AS1178">
        <v>72.854166375397895</v>
      </c>
      <c r="AT1178">
        <v>75.574326408677578</v>
      </c>
      <c r="AU1178">
        <v>75.625920703401633</v>
      </c>
      <c r="AV1178">
        <v>75.055212452999271</v>
      </c>
      <c r="AW1178">
        <v>76.442742825899884</v>
      </c>
      <c r="AX1178">
        <v>79.328009795707914</v>
      </c>
      <c r="AY1178">
        <v>76.936824288364136</v>
      </c>
      <c r="AZ1178">
        <v>76.811064907112495</v>
      </c>
      <c r="BA1178">
        <v>75.2191717132376</v>
      </c>
      <c r="BB1178">
        <v>75.036918412154378</v>
      </c>
      <c r="BC1178">
        <v>74.898634654074883</v>
      </c>
      <c r="BD1178">
        <v>75.492741992164937</v>
      </c>
      <c r="BE1178">
        <v>74.0659855144023</v>
      </c>
      <c r="BF1178">
        <v>73.483837559212745</v>
      </c>
      <c r="BG1178">
        <v>73.729123910981244</v>
      </c>
      <c r="BH1178">
        <v>71.904615008818396</v>
      </c>
      <c r="BI1178">
        <v>70.092154763034458</v>
      </c>
      <c r="BJ1178">
        <v>68.755233952099758</v>
      </c>
      <c r="BK1178">
        <v>70.045888787440418</v>
      </c>
      <c r="BL1178">
        <v>70.286138243961631</v>
      </c>
      <c r="BM1178">
        <v>68.940684831829842</v>
      </c>
      <c r="BN1178">
        <v>69.298924803898601</v>
      </c>
      <c r="BO1178">
        <v>70.833288436571735</v>
      </c>
      <c r="BP1178">
        <v>69.167375977713021</v>
      </c>
      <c r="BQ1178">
        <v>70.466049526573556</v>
      </c>
      <c r="BR1178">
        <v>69.542156104690832</v>
      </c>
    </row>
    <row r="1179" spans="3:70" x14ac:dyDescent="0.25">
      <c r="C1179" t="s">
        <v>450</v>
      </c>
      <c r="D1179" s="1" t="s">
        <v>451</v>
      </c>
      <c r="E1179" t="s">
        <v>184</v>
      </c>
      <c r="F1179" s="1" t="s">
        <v>185</v>
      </c>
      <c r="G1179" t="s">
        <v>623</v>
      </c>
      <c r="H1179" t="s">
        <v>623</v>
      </c>
      <c r="I1179" t="s">
        <v>623</v>
      </c>
      <c r="J1179" t="s">
        <v>623</v>
      </c>
      <c r="K1179" t="s">
        <v>623</v>
      </c>
      <c r="L1179" t="s">
        <v>623</v>
      </c>
      <c r="M1179" t="s">
        <v>623</v>
      </c>
      <c r="N1179" t="s">
        <v>623</v>
      </c>
      <c r="O1179" t="s">
        <v>623</v>
      </c>
      <c r="P1179" t="s">
        <v>623</v>
      </c>
      <c r="Q1179">
        <v>71.329449838187699</v>
      </c>
      <c r="R1179">
        <v>71.422346779785727</v>
      </c>
      <c r="S1179">
        <v>71.707258490008456</v>
      </c>
      <c r="T1179">
        <v>68.174728038620003</v>
      </c>
      <c r="U1179">
        <v>72.069876977060062</v>
      </c>
      <c r="V1179">
        <v>71.567083663411438</v>
      </c>
      <c r="W1179">
        <v>69.331442041201356</v>
      </c>
      <c r="X1179">
        <v>69.299522638797001</v>
      </c>
      <c r="Y1179">
        <v>70.627750075919863</v>
      </c>
      <c r="Z1179">
        <v>72.151824253380212</v>
      </c>
      <c r="AA1179">
        <v>71.391427701571445</v>
      </c>
      <c r="AB1179">
        <v>73.09258274187529</v>
      </c>
      <c r="AC1179">
        <v>75.048068318024079</v>
      </c>
      <c r="AD1179">
        <v>75.186193266633722</v>
      </c>
      <c r="AE1179">
        <v>75.238751012201973</v>
      </c>
      <c r="AF1179">
        <v>77.380196292380617</v>
      </c>
      <c r="AG1179">
        <v>76.06712669767181</v>
      </c>
      <c r="AH1179">
        <v>78.633605485340652</v>
      </c>
      <c r="AI1179">
        <v>78.363390274092609</v>
      </c>
      <c r="AJ1179">
        <v>77.272162696896643</v>
      </c>
      <c r="AK1179">
        <v>78.031417198891262</v>
      </c>
      <c r="AL1179">
        <v>79.488434106203954</v>
      </c>
      <c r="AM1179">
        <v>80.244984982347674</v>
      </c>
      <c r="AN1179">
        <v>78.239923166159627</v>
      </c>
      <c r="AO1179">
        <v>77.179815969305636</v>
      </c>
      <c r="AP1179">
        <v>78.358659942238177</v>
      </c>
      <c r="AQ1179">
        <v>78.748776125836713</v>
      </c>
      <c r="AR1179">
        <v>77.762735094546827</v>
      </c>
      <c r="AS1179">
        <v>78.483244044490888</v>
      </c>
      <c r="AT1179">
        <v>80.946000253614216</v>
      </c>
      <c r="AU1179">
        <v>81.947381108283793</v>
      </c>
      <c r="AV1179">
        <v>77.952462697605895</v>
      </c>
      <c r="AW1179">
        <v>78.591219875199556</v>
      </c>
      <c r="AX1179">
        <v>81.66296426116682</v>
      </c>
      <c r="AY1179">
        <v>80.767108384557957</v>
      </c>
      <c r="AZ1179">
        <v>82.863059128035431</v>
      </c>
      <c r="BA1179">
        <v>80.652817278588373</v>
      </c>
      <c r="BB1179">
        <v>79.415844080794756</v>
      </c>
      <c r="BC1179">
        <v>76.065867441131019</v>
      </c>
      <c r="BD1179">
        <v>76.632046119628427</v>
      </c>
      <c r="BE1179">
        <v>76.24479882765857</v>
      </c>
      <c r="BF1179">
        <v>76.734466692449729</v>
      </c>
      <c r="BG1179">
        <v>78.217510109896992</v>
      </c>
      <c r="BH1179">
        <v>76.824378663664589</v>
      </c>
      <c r="BI1179">
        <v>76.403738400978469</v>
      </c>
      <c r="BJ1179">
        <v>73.111136332927146</v>
      </c>
      <c r="BK1179">
        <v>72.281060837788985</v>
      </c>
      <c r="BL1179">
        <v>73.773028053018095</v>
      </c>
      <c r="BM1179">
        <v>74.433969897684975</v>
      </c>
      <c r="BN1179">
        <v>74.7626080447926</v>
      </c>
      <c r="BO1179">
        <v>80.029393247445029</v>
      </c>
      <c r="BP1179">
        <v>78.779685532538281</v>
      </c>
      <c r="BQ1179">
        <v>75.758052216798873</v>
      </c>
      <c r="BR1179">
        <v>74.641230187553276</v>
      </c>
    </row>
    <row r="1180" spans="3:70" x14ac:dyDescent="0.25">
      <c r="C1180" t="s">
        <v>450</v>
      </c>
      <c r="D1180" s="1" t="s">
        <v>451</v>
      </c>
      <c r="E1180" t="s">
        <v>186</v>
      </c>
      <c r="F1180" s="1" t="s">
        <v>187</v>
      </c>
      <c r="G1180">
        <v>93.95741481354905</v>
      </c>
      <c r="H1180">
        <v>93.139690514801771</v>
      </c>
      <c r="I1180">
        <v>92.30043162861493</v>
      </c>
      <c r="J1180">
        <v>90.409715273660069</v>
      </c>
      <c r="K1180">
        <v>90.505565160541849</v>
      </c>
      <c r="L1180">
        <v>91.335246440399331</v>
      </c>
      <c r="M1180">
        <v>93.42769285455347</v>
      </c>
      <c r="N1180">
        <v>94.530992430701872</v>
      </c>
      <c r="O1180">
        <v>90.043277275648975</v>
      </c>
      <c r="P1180">
        <v>88.765642271585122</v>
      </c>
      <c r="Q1180">
        <v>88.63191205784176</v>
      </c>
      <c r="R1180">
        <v>89.953406973756628</v>
      </c>
      <c r="S1180">
        <v>89.60715443697805</v>
      </c>
      <c r="T1180">
        <v>87.913940120406892</v>
      </c>
      <c r="U1180">
        <v>90.238535473869135</v>
      </c>
      <c r="V1180">
        <v>87.222258805934928</v>
      </c>
      <c r="W1180">
        <v>84.789260240978649</v>
      </c>
      <c r="X1180">
        <v>85.446038578659753</v>
      </c>
      <c r="Y1180">
        <v>85.988329409153593</v>
      </c>
      <c r="Z1180">
        <v>85.691548243603592</v>
      </c>
      <c r="AA1180">
        <v>87.498020660291573</v>
      </c>
      <c r="AB1180">
        <v>85.768606015963002</v>
      </c>
      <c r="AC1180">
        <v>85.319440705878861</v>
      </c>
      <c r="AD1180">
        <v>85.635850651150861</v>
      </c>
      <c r="AE1180">
        <v>84.960525793099848</v>
      </c>
      <c r="AF1180">
        <v>83.90910831043476</v>
      </c>
      <c r="AG1180">
        <v>84.709376284322374</v>
      </c>
      <c r="AH1180">
        <v>83.37861619736185</v>
      </c>
      <c r="AI1180">
        <v>81.723886917205263</v>
      </c>
      <c r="AJ1180">
        <v>79.7351528287398</v>
      </c>
      <c r="AK1180">
        <v>78.360625486507274</v>
      </c>
      <c r="AL1180">
        <v>78.096800148088747</v>
      </c>
      <c r="AM1180">
        <v>76.659385138347588</v>
      </c>
      <c r="AN1180">
        <v>76.454222020181746</v>
      </c>
      <c r="AO1180">
        <v>75.276653381477772</v>
      </c>
      <c r="AP1180">
        <v>74.240728397666643</v>
      </c>
      <c r="AQ1180">
        <v>74.886107848360311</v>
      </c>
      <c r="AR1180">
        <v>74.940558526479336</v>
      </c>
      <c r="AS1180">
        <v>75.7186237600651</v>
      </c>
      <c r="AT1180">
        <v>76.184976149322026</v>
      </c>
      <c r="AU1180">
        <v>75.686816609623619</v>
      </c>
      <c r="AV1180">
        <v>75.908307316539293</v>
      </c>
      <c r="AW1180">
        <v>74.343741825331804</v>
      </c>
      <c r="AX1180">
        <v>72.379967522451892</v>
      </c>
      <c r="AY1180">
        <v>68.756250287686299</v>
      </c>
      <c r="AZ1180">
        <v>67.744870132719029</v>
      </c>
      <c r="BA1180">
        <v>65.91241587333667</v>
      </c>
      <c r="BB1180">
        <v>65.622626803945934</v>
      </c>
      <c r="BC1180">
        <v>67.215297137975853</v>
      </c>
      <c r="BD1180">
        <v>67.419555884820355</v>
      </c>
      <c r="BE1180">
        <v>65.732465629429939</v>
      </c>
      <c r="BF1180">
        <v>67.291680169942964</v>
      </c>
      <c r="BG1180">
        <v>67.144810021152225</v>
      </c>
      <c r="BH1180">
        <v>67.940926232800194</v>
      </c>
      <c r="BI1180">
        <v>68.568573909431663</v>
      </c>
      <c r="BJ1180">
        <v>69.435571786993194</v>
      </c>
      <c r="BK1180">
        <v>69.603829307529352</v>
      </c>
      <c r="BL1180">
        <v>69.492348631046553</v>
      </c>
      <c r="BM1180">
        <v>70.111541338245189</v>
      </c>
      <c r="BN1180">
        <v>71.913963151421811</v>
      </c>
      <c r="BO1180">
        <v>72.710581120912337</v>
      </c>
      <c r="BP1180">
        <v>71.426757873641762</v>
      </c>
      <c r="BQ1180">
        <v>71.637987407546163</v>
      </c>
      <c r="BR1180">
        <v>70.733113029294685</v>
      </c>
    </row>
    <row r="1181" spans="3:70" x14ac:dyDescent="0.25">
      <c r="C1181" t="s">
        <v>450</v>
      </c>
      <c r="D1181" s="1" t="s">
        <v>451</v>
      </c>
      <c r="E1181" t="s">
        <v>188</v>
      </c>
      <c r="F1181" s="1" t="s">
        <v>189</v>
      </c>
      <c r="G1181">
        <v>91.363403382880577</v>
      </c>
      <c r="H1181">
        <v>93.809827696234848</v>
      </c>
      <c r="I1181">
        <v>94.622125683469406</v>
      </c>
      <c r="J1181">
        <v>92.084268262278741</v>
      </c>
      <c r="K1181">
        <v>88.729235298240695</v>
      </c>
      <c r="L1181">
        <v>93.767608603964575</v>
      </c>
      <c r="M1181">
        <v>104.8116492560937</v>
      </c>
      <c r="N1181">
        <v>100.08256664307621</v>
      </c>
      <c r="O1181">
        <v>95.903085801497596</v>
      </c>
      <c r="P1181">
        <v>94.150110375275943</v>
      </c>
      <c r="Q1181">
        <v>89.371257485029943</v>
      </c>
      <c r="R1181">
        <v>86.427015250544656</v>
      </c>
      <c r="S1181">
        <v>83.602103418054341</v>
      </c>
      <c r="T1181">
        <v>81.539668907513246</v>
      </c>
      <c r="U1181">
        <v>75.640642510272698</v>
      </c>
      <c r="V1181">
        <v>79.084041922088204</v>
      </c>
      <c r="W1181">
        <v>77.937116514835097</v>
      </c>
      <c r="X1181">
        <v>76.460624806030282</v>
      </c>
      <c r="Y1181">
        <v>78.446320232128727</v>
      </c>
      <c r="Z1181">
        <v>72.589569529186207</v>
      </c>
      <c r="AA1181">
        <v>70.834204336163822</v>
      </c>
      <c r="AB1181">
        <v>76.531919225572395</v>
      </c>
      <c r="AC1181">
        <v>81.334706184201252</v>
      </c>
      <c r="AD1181">
        <v>71.666648574716135</v>
      </c>
      <c r="AE1181">
        <v>72.35270197622647</v>
      </c>
      <c r="AF1181">
        <v>72.424958404067524</v>
      </c>
      <c r="AG1181">
        <v>75.208760174712012</v>
      </c>
      <c r="AH1181">
        <v>71.411563658446894</v>
      </c>
      <c r="AI1181">
        <v>72.114453558219012</v>
      </c>
      <c r="AJ1181">
        <v>69.343426760941639</v>
      </c>
      <c r="AK1181">
        <v>73.024204845468134</v>
      </c>
      <c r="AL1181">
        <v>73.359706872097718</v>
      </c>
      <c r="AM1181">
        <v>72.356219782249426</v>
      </c>
      <c r="AN1181">
        <v>67.535307320913176</v>
      </c>
      <c r="AO1181">
        <v>67.796950288014983</v>
      </c>
      <c r="AP1181">
        <v>69.406119634132352</v>
      </c>
      <c r="AQ1181">
        <v>69.92414114253954</v>
      </c>
      <c r="AR1181">
        <v>68.524068505795327</v>
      </c>
      <c r="AS1181">
        <v>73.474959809197657</v>
      </c>
      <c r="AT1181">
        <v>80.548253773920848</v>
      </c>
      <c r="AU1181">
        <v>68.18236601612972</v>
      </c>
      <c r="AV1181">
        <v>70.039220759972835</v>
      </c>
      <c r="AW1181">
        <v>74.879695366217348</v>
      </c>
      <c r="AX1181">
        <v>76.267506179995507</v>
      </c>
      <c r="AY1181">
        <v>75.090349870560757</v>
      </c>
      <c r="AZ1181">
        <v>72.471997880820368</v>
      </c>
      <c r="BA1181">
        <v>71.296225510125396</v>
      </c>
      <c r="BB1181">
        <v>71.889159215946407</v>
      </c>
      <c r="BC1181">
        <v>69.045033648151417</v>
      </c>
      <c r="BD1181">
        <v>68.291934455764945</v>
      </c>
      <c r="BE1181">
        <v>65.223090790338546</v>
      </c>
      <c r="BF1181">
        <v>64.482033724376464</v>
      </c>
      <c r="BG1181">
        <v>65.638034861040566</v>
      </c>
      <c r="BH1181">
        <v>66.347182321308082</v>
      </c>
      <c r="BI1181">
        <v>66.564142304602669</v>
      </c>
      <c r="BJ1181">
        <v>67.199431667331254</v>
      </c>
      <c r="BK1181">
        <v>67.354610904210659</v>
      </c>
      <c r="BL1181">
        <v>66.396144126225693</v>
      </c>
      <c r="BM1181">
        <v>66.001127436427751</v>
      </c>
      <c r="BN1181">
        <v>66.738935866777311</v>
      </c>
      <c r="BO1181">
        <v>68.589642814699076</v>
      </c>
      <c r="BP1181">
        <v>64.875754800297656</v>
      </c>
      <c r="BQ1181">
        <v>60.729455669970655</v>
      </c>
      <c r="BR1181">
        <v>61.868581641623855</v>
      </c>
    </row>
    <row r="1182" spans="3:70" x14ac:dyDescent="0.25">
      <c r="C1182" t="s">
        <v>450</v>
      </c>
      <c r="D1182" s="1" t="s">
        <v>451</v>
      </c>
      <c r="E1182" t="s">
        <v>190</v>
      </c>
      <c r="F1182" s="1" t="s">
        <v>191</v>
      </c>
      <c r="G1182">
        <v>92.3589577448586</v>
      </c>
      <c r="H1182">
        <v>90.301113735037049</v>
      </c>
      <c r="I1182">
        <v>88.21406910799206</v>
      </c>
      <c r="J1182">
        <v>87.043921460610392</v>
      </c>
      <c r="K1182">
        <v>82.852117588801448</v>
      </c>
      <c r="L1182">
        <v>78.48618869100271</v>
      </c>
      <c r="M1182">
        <v>78.375588372940172</v>
      </c>
      <c r="N1182">
        <v>78.546567635847225</v>
      </c>
      <c r="O1182">
        <v>72.482095927124064</v>
      </c>
      <c r="P1182">
        <v>74.668145697765937</v>
      </c>
      <c r="Q1182">
        <v>75.118139089079747</v>
      </c>
      <c r="R1182">
        <v>74.537669940729103</v>
      </c>
      <c r="S1182">
        <v>70.059989113125525</v>
      </c>
      <c r="T1182">
        <v>61.744009037062987</v>
      </c>
      <c r="U1182">
        <v>57.82521294871141</v>
      </c>
      <c r="V1182">
        <v>69.379476834564329</v>
      </c>
      <c r="W1182">
        <v>59.302591385958024</v>
      </c>
      <c r="X1182">
        <v>62.477614788866894</v>
      </c>
      <c r="Y1182">
        <v>73.550701435620709</v>
      </c>
      <c r="Z1182">
        <v>72.177937040610985</v>
      </c>
      <c r="AA1182">
        <v>78.704426700269607</v>
      </c>
      <c r="AB1182">
        <v>85.53871117938121</v>
      </c>
      <c r="AC1182">
        <v>80.361380611191976</v>
      </c>
      <c r="AD1182">
        <v>78.793494968594288</v>
      </c>
      <c r="AE1182">
        <v>80.730617688246312</v>
      </c>
      <c r="AF1182">
        <v>82.919736589530373</v>
      </c>
      <c r="AG1182">
        <v>86.963611140576702</v>
      </c>
      <c r="AH1182">
        <v>83.273487286951337</v>
      </c>
      <c r="AI1182">
        <v>90.10910779686624</v>
      </c>
      <c r="AJ1182">
        <v>83.522002888922458</v>
      </c>
      <c r="AK1182">
        <v>78.721909902402942</v>
      </c>
      <c r="AL1182">
        <v>72.682477633041188</v>
      </c>
      <c r="AM1182">
        <v>70.973519495361302</v>
      </c>
      <c r="AN1182">
        <v>66.659059493993254</v>
      </c>
      <c r="AO1182">
        <v>65.7267365949549</v>
      </c>
      <c r="AP1182">
        <v>64.284206948976546</v>
      </c>
      <c r="AQ1182">
        <v>59.753134825399542</v>
      </c>
      <c r="AR1182">
        <v>63.992948257945649</v>
      </c>
      <c r="AS1182">
        <v>70.973579964416757</v>
      </c>
      <c r="AT1182">
        <v>63.88887970157743</v>
      </c>
      <c r="AU1182">
        <v>62.659280974326201</v>
      </c>
      <c r="AV1182">
        <v>63.092348070004533</v>
      </c>
      <c r="AW1182">
        <v>58.311673145064688</v>
      </c>
      <c r="AX1182">
        <v>55.861819059646542</v>
      </c>
      <c r="AY1182">
        <v>53.914430274625225</v>
      </c>
      <c r="AZ1182">
        <v>53.279606592232966</v>
      </c>
      <c r="BA1182">
        <v>53.902520615832969</v>
      </c>
      <c r="BB1182">
        <v>50.902337677569896</v>
      </c>
      <c r="BC1182">
        <v>51.713109878390831</v>
      </c>
      <c r="BD1182">
        <v>55.67790358217772</v>
      </c>
      <c r="BE1182">
        <v>53.726548622749903</v>
      </c>
      <c r="BF1182">
        <v>55.473779487734973</v>
      </c>
      <c r="BG1182">
        <v>61.133499485142693</v>
      </c>
      <c r="BH1182">
        <v>59.820590428773698</v>
      </c>
      <c r="BI1182">
        <v>60.169055385085493</v>
      </c>
      <c r="BJ1182">
        <v>68.990414202937444</v>
      </c>
      <c r="BK1182">
        <v>66.819016743268548</v>
      </c>
      <c r="BL1182">
        <v>64.978445359623791</v>
      </c>
      <c r="BM1182">
        <v>63.770362733285857</v>
      </c>
      <c r="BN1182">
        <v>64.376843094222352</v>
      </c>
      <c r="BO1182">
        <v>60.701048361669031</v>
      </c>
      <c r="BP1182">
        <v>57.377713513616193</v>
      </c>
      <c r="BQ1182">
        <v>58.012713474086617</v>
      </c>
      <c r="BR1182">
        <v>63.174242216999055</v>
      </c>
    </row>
    <row r="1183" spans="3:70" x14ac:dyDescent="0.25">
      <c r="C1183" t="s">
        <v>450</v>
      </c>
      <c r="D1183" s="1" t="s">
        <v>451</v>
      </c>
      <c r="E1183" t="s">
        <v>192</v>
      </c>
      <c r="F1183" s="1" t="s">
        <v>193</v>
      </c>
      <c r="G1183" t="s">
        <v>623</v>
      </c>
      <c r="H1183" t="s">
        <v>623</v>
      </c>
      <c r="I1183" t="s">
        <v>623</v>
      </c>
      <c r="J1183" t="s">
        <v>623</v>
      </c>
      <c r="K1183" t="s">
        <v>623</v>
      </c>
      <c r="L1183" t="s">
        <v>623</v>
      </c>
      <c r="M1183" t="s">
        <v>623</v>
      </c>
      <c r="N1183" t="s">
        <v>623</v>
      </c>
      <c r="O1183" t="s">
        <v>623</v>
      </c>
      <c r="P1183" t="s">
        <v>623</v>
      </c>
      <c r="Q1183">
        <v>72.821913132519839</v>
      </c>
      <c r="R1183">
        <v>70.608899297423889</v>
      </c>
      <c r="S1183">
        <v>70.894487039065353</v>
      </c>
      <c r="T1183">
        <v>60.127314814814817</v>
      </c>
      <c r="U1183">
        <v>43.5237731188803</v>
      </c>
      <c r="V1183">
        <v>57.449110535188588</v>
      </c>
      <c r="W1183">
        <v>56.109097844745371</v>
      </c>
      <c r="X1183">
        <v>62.281929602949717</v>
      </c>
      <c r="Y1183">
        <v>57.189682200370527</v>
      </c>
      <c r="Z1183">
        <v>41.354144279676198</v>
      </c>
      <c r="AA1183">
        <v>38.381936122049112</v>
      </c>
      <c r="AB1183">
        <v>66.999797301465605</v>
      </c>
      <c r="AC1183">
        <v>82.611465469102697</v>
      </c>
      <c r="AD1183">
        <v>97.644402186831471</v>
      </c>
      <c r="AE1183">
        <v>87.996618765849533</v>
      </c>
      <c r="AF1183">
        <v>83.47100281112192</v>
      </c>
      <c r="AG1183">
        <v>93.16475566475566</v>
      </c>
      <c r="AH1183">
        <v>84.535227272727269</v>
      </c>
      <c r="AI1183">
        <v>84.197363139531291</v>
      </c>
      <c r="AJ1183">
        <v>107.67839905134777</v>
      </c>
      <c r="AK1183">
        <v>56.211277301458161</v>
      </c>
      <c r="AL1183">
        <v>110.85471454550596</v>
      </c>
      <c r="AM1183">
        <v>62.576319365050679</v>
      </c>
      <c r="AN1183">
        <v>36.066195570359923</v>
      </c>
      <c r="AO1183">
        <v>36.572584229226848</v>
      </c>
      <c r="AP1183">
        <v>43.916887607912493</v>
      </c>
      <c r="AQ1183">
        <v>39.273125856589694</v>
      </c>
      <c r="AR1183">
        <v>39.252176352388872</v>
      </c>
      <c r="AS1183">
        <v>49.471708188456084</v>
      </c>
      <c r="AT1183">
        <v>29.532755277602234</v>
      </c>
      <c r="AU1183">
        <v>25.379186607199205</v>
      </c>
      <c r="AV1183">
        <v>35.369265686509586</v>
      </c>
      <c r="AW1183">
        <v>43.577080508398822</v>
      </c>
      <c r="AX1183">
        <v>58.298583935667004</v>
      </c>
      <c r="AY1183">
        <v>62.266360384268438</v>
      </c>
      <c r="AZ1183">
        <v>57.492943096626846</v>
      </c>
      <c r="BA1183">
        <v>52.842216266353262</v>
      </c>
      <c r="BB1183">
        <v>57.273367223032622</v>
      </c>
      <c r="BC1183">
        <v>47.909576877523882</v>
      </c>
      <c r="BD1183">
        <v>73.309558099282441</v>
      </c>
      <c r="BE1183">
        <v>63.361825815032958</v>
      </c>
      <c r="BF1183">
        <v>54.763161588005381</v>
      </c>
      <c r="BG1183">
        <v>56.429510433825271</v>
      </c>
      <c r="BH1183">
        <v>56.088992267488194</v>
      </c>
      <c r="BI1183">
        <v>60.068936886440405</v>
      </c>
      <c r="BJ1183">
        <v>74.345153335627629</v>
      </c>
      <c r="BK1183">
        <v>75.222272404602791</v>
      </c>
      <c r="BL1183">
        <v>67.760382396899331</v>
      </c>
      <c r="BM1183">
        <v>59.417567396180601</v>
      </c>
      <c r="BN1183">
        <v>62.282614648926263</v>
      </c>
      <c r="BO1183">
        <v>74.803567190903991</v>
      </c>
      <c r="BP1183">
        <v>58.060694418827822</v>
      </c>
      <c r="BQ1183">
        <v>47.463949719035433</v>
      </c>
      <c r="BR1183" t="s">
        <v>623</v>
      </c>
    </row>
    <row r="1184" spans="3:70" x14ac:dyDescent="0.25">
      <c r="C1184" t="s">
        <v>450</v>
      </c>
      <c r="D1184" s="1" t="s">
        <v>451</v>
      </c>
      <c r="E1184" t="s">
        <v>194</v>
      </c>
      <c r="F1184" s="1" t="s">
        <v>195</v>
      </c>
      <c r="G1184" t="s">
        <v>623</v>
      </c>
      <c r="H1184" t="s">
        <v>623</v>
      </c>
      <c r="I1184" t="s">
        <v>623</v>
      </c>
      <c r="J1184" t="s">
        <v>623</v>
      </c>
      <c r="K1184" t="s">
        <v>623</v>
      </c>
      <c r="L1184" t="s">
        <v>623</v>
      </c>
      <c r="M1184" t="s">
        <v>623</v>
      </c>
      <c r="N1184" t="s">
        <v>623</v>
      </c>
      <c r="O1184" t="s">
        <v>623</v>
      </c>
      <c r="P1184" t="s">
        <v>623</v>
      </c>
      <c r="Q1184">
        <v>86.379503001176744</v>
      </c>
      <c r="R1184">
        <v>86.14398479551113</v>
      </c>
      <c r="S1184">
        <v>83.069809115650756</v>
      </c>
      <c r="T1184">
        <v>82.770151427778572</v>
      </c>
      <c r="U1184">
        <v>88.567251564254207</v>
      </c>
      <c r="V1184">
        <v>85.633702481361041</v>
      </c>
      <c r="W1184">
        <v>85.439663091030809</v>
      </c>
      <c r="X1184">
        <v>84.026377721517008</v>
      </c>
      <c r="Y1184">
        <v>83.693620441359045</v>
      </c>
      <c r="Z1184">
        <v>86.299658214488545</v>
      </c>
      <c r="AA1184">
        <v>88.669392766780774</v>
      </c>
      <c r="AB1184">
        <v>88.858459703068306</v>
      </c>
      <c r="AC1184">
        <v>82.387280620821628</v>
      </c>
      <c r="AD1184">
        <v>81.768765703158621</v>
      </c>
      <c r="AE1184">
        <v>80.26167701951961</v>
      </c>
      <c r="AF1184">
        <v>80.883804532731531</v>
      </c>
      <c r="AG1184">
        <v>81.444967663859146</v>
      </c>
      <c r="AH1184">
        <v>79.676185906474544</v>
      </c>
      <c r="AI1184">
        <v>77.95366556228602</v>
      </c>
      <c r="AJ1184">
        <v>76.306176344118327</v>
      </c>
      <c r="AK1184">
        <v>74.421565883529226</v>
      </c>
      <c r="AL1184">
        <v>75.788144218752379</v>
      </c>
      <c r="AM1184">
        <v>75.986214896696197</v>
      </c>
      <c r="AN1184">
        <v>74.234021018290704</v>
      </c>
      <c r="AO1184">
        <v>73.869775729841891</v>
      </c>
      <c r="AP1184">
        <v>69.626644075448056</v>
      </c>
      <c r="AQ1184">
        <v>69.324440006027174</v>
      </c>
      <c r="AR1184">
        <v>66.313760191193381</v>
      </c>
      <c r="AS1184">
        <v>64.117763373624442</v>
      </c>
      <c r="AT1184">
        <v>62.478155771224365</v>
      </c>
      <c r="AU1184">
        <v>61.669345845974945</v>
      </c>
      <c r="AV1184">
        <v>60.972578944632716</v>
      </c>
      <c r="AW1184">
        <v>60.36750172028399</v>
      </c>
      <c r="AX1184">
        <v>60.520538519124756</v>
      </c>
      <c r="AY1184">
        <v>59.931104163727788</v>
      </c>
      <c r="AZ1184">
        <v>59.691749766957294</v>
      </c>
      <c r="BA1184">
        <v>60.04615613999902</v>
      </c>
      <c r="BB1184">
        <v>62.037100372500255</v>
      </c>
      <c r="BC1184">
        <v>67.033998492003946</v>
      </c>
      <c r="BD1184">
        <v>67.316219044588522</v>
      </c>
      <c r="BE1184">
        <v>66.128016387397111</v>
      </c>
      <c r="BF1184">
        <v>64.572779703453548</v>
      </c>
      <c r="BG1184">
        <v>63.005603655932809</v>
      </c>
      <c r="BH1184">
        <v>60.949904013652947</v>
      </c>
      <c r="BI1184">
        <v>57.654416086838545</v>
      </c>
      <c r="BJ1184">
        <v>43.974905101028469</v>
      </c>
      <c r="BK1184">
        <v>45.482878207776245</v>
      </c>
      <c r="BL1184">
        <v>42.643496730930366</v>
      </c>
      <c r="BM1184">
        <v>41.907074228723225</v>
      </c>
      <c r="BN1184">
        <v>40.816414352928511</v>
      </c>
      <c r="BO1184">
        <v>37.346324466578722</v>
      </c>
      <c r="BP1184">
        <v>35.269534573198911</v>
      </c>
      <c r="BQ1184">
        <v>35.23781262373177</v>
      </c>
      <c r="BR1184">
        <v>40.389421427012259</v>
      </c>
    </row>
    <row r="1185" spans="3:70" x14ac:dyDescent="0.25">
      <c r="C1185" t="s">
        <v>450</v>
      </c>
      <c r="D1185" s="1" t="s">
        <v>451</v>
      </c>
      <c r="E1185" t="s">
        <v>196</v>
      </c>
      <c r="F1185" s="1" t="s">
        <v>197</v>
      </c>
      <c r="G1185" t="s">
        <v>623</v>
      </c>
      <c r="H1185" t="s">
        <v>623</v>
      </c>
      <c r="I1185" t="s">
        <v>623</v>
      </c>
      <c r="J1185" t="s">
        <v>623</v>
      </c>
      <c r="K1185" t="s">
        <v>623</v>
      </c>
      <c r="L1185" t="s">
        <v>623</v>
      </c>
      <c r="M1185" t="s">
        <v>623</v>
      </c>
      <c r="N1185" t="s">
        <v>623</v>
      </c>
      <c r="O1185" t="s">
        <v>623</v>
      </c>
      <c r="P1185" t="s">
        <v>623</v>
      </c>
      <c r="Q1185" t="s">
        <v>623</v>
      </c>
      <c r="R1185" t="s">
        <v>623</v>
      </c>
      <c r="S1185" t="s">
        <v>623</v>
      </c>
      <c r="T1185" t="s">
        <v>623</v>
      </c>
      <c r="U1185" t="s">
        <v>623</v>
      </c>
      <c r="V1185" t="s">
        <v>623</v>
      </c>
      <c r="W1185" t="s">
        <v>623</v>
      </c>
      <c r="X1185" t="s">
        <v>623</v>
      </c>
      <c r="Y1185" t="s">
        <v>623</v>
      </c>
      <c r="Z1185" t="s">
        <v>623</v>
      </c>
      <c r="AA1185" t="s">
        <v>623</v>
      </c>
      <c r="AB1185" t="s">
        <v>623</v>
      </c>
      <c r="AC1185" t="s">
        <v>623</v>
      </c>
      <c r="AD1185" t="s">
        <v>623</v>
      </c>
      <c r="AE1185" t="s">
        <v>623</v>
      </c>
      <c r="AF1185" t="s">
        <v>623</v>
      </c>
      <c r="AG1185" t="s">
        <v>623</v>
      </c>
      <c r="AH1185" t="s">
        <v>623</v>
      </c>
      <c r="AI1185" t="s">
        <v>623</v>
      </c>
      <c r="AJ1185" t="s">
        <v>623</v>
      </c>
      <c r="AK1185" t="s">
        <v>623</v>
      </c>
      <c r="AL1185" t="s">
        <v>623</v>
      </c>
      <c r="AM1185" t="s">
        <v>623</v>
      </c>
      <c r="AN1185" t="s">
        <v>623</v>
      </c>
      <c r="AO1185" t="s">
        <v>623</v>
      </c>
      <c r="AP1185" t="s">
        <v>623</v>
      </c>
      <c r="AQ1185" t="s">
        <v>623</v>
      </c>
      <c r="AR1185" t="s">
        <v>623</v>
      </c>
      <c r="AS1185" t="s">
        <v>623</v>
      </c>
      <c r="AT1185" t="s">
        <v>623</v>
      </c>
      <c r="AU1185" t="s">
        <v>623</v>
      </c>
      <c r="AV1185" t="s">
        <v>623</v>
      </c>
      <c r="AW1185" t="s">
        <v>623</v>
      </c>
      <c r="AX1185" t="s">
        <v>623</v>
      </c>
      <c r="AY1185" t="s">
        <v>623</v>
      </c>
      <c r="AZ1185" t="s">
        <v>623</v>
      </c>
      <c r="BA1185" t="s">
        <v>623</v>
      </c>
      <c r="BB1185" t="s">
        <v>623</v>
      </c>
      <c r="BC1185" t="s">
        <v>623</v>
      </c>
      <c r="BD1185" t="s">
        <v>623</v>
      </c>
      <c r="BE1185" t="s">
        <v>623</v>
      </c>
      <c r="BF1185" t="s">
        <v>623</v>
      </c>
      <c r="BG1185" t="s">
        <v>623</v>
      </c>
      <c r="BH1185" t="s">
        <v>623</v>
      </c>
      <c r="BI1185" t="s">
        <v>623</v>
      </c>
      <c r="BJ1185" t="s">
        <v>623</v>
      </c>
      <c r="BK1185" t="s">
        <v>623</v>
      </c>
      <c r="BL1185" t="s">
        <v>623</v>
      </c>
      <c r="BM1185" t="s">
        <v>623</v>
      </c>
      <c r="BN1185" t="s">
        <v>623</v>
      </c>
      <c r="BO1185" t="s">
        <v>623</v>
      </c>
      <c r="BP1185" t="s">
        <v>623</v>
      </c>
      <c r="BQ1185" t="s">
        <v>623</v>
      </c>
      <c r="BR1185" t="s">
        <v>623</v>
      </c>
    </row>
    <row r="1186" spans="3:70" x14ac:dyDescent="0.25">
      <c r="C1186" t="s">
        <v>450</v>
      </c>
      <c r="D1186" s="1" t="s">
        <v>451</v>
      </c>
      <c r="E1186" t="s">
        <v>198</v>
      </c>
      <c r="F1186" s="1" t="s">
        <v>199</v>
      </c>
      <c r="G1186" t="s">
        <v>623</v>
      </c>
      <c r="H1186" t="s">
        <v>623</v>
      </c>
      <c r="I1186" t="s">
        <v>623</v>
      </c>
      <c r="J1186" t="s">
        <v>623</v>
      </c>
      <c r="K1186" t="s">
        <v>623</v>
      </c>
      <c r="L1186" t="s">
        <v>623</v>
      </c>
      <c r="M1186" t="s">
        <v>623</v>
      </c>
      <c r="N1186" t="s">
        <v>623</v>
      </c>
      <c r="O1186" t="s">
        <v>623</v>
      </c>
      <c r="P1186" t="s">
        <v>623</v>
      </c>
      <c r="Q1186">
        <v>86.119641744703827</v>
      </c>
      <c r="R1186">
        <v>80.349279316191414</v>
      </c>
      <c r="S1186">
        <v>75.900751688022922</v>
      </c>
      <c r="T1186">
        <v>86.00970225981203</v>
      </c>
      <c r="U1186">
        <v>85.371848328688941</v>
      </c>
      <c r="V1186">
        <v>88.565720571618698</v>
      </c>
      <c r="W1186">
        <v>86.459505944958607</v>
      </c>
      <c r="X1186">
        <v>82.789022827299902</v>
      </c>
      <c r="Y1186">
        <v>84.731652873421922</v>
      </c>
      <c r="Z1186">
        <v>82.766113692434004</v>
      </c>
      <c r="AA1186">
        <v>83.067704685939532</v>
      </c>
      <c r="AB1186">
        <v>85.915202635336513</v>
      </c>
      <c r="AC1186">
        <v>83.463714858953679</v>
      </c>
      <c r="AD1186">
        <v>82.143603554977432</v>
      </c>
      <c r="AE1186">
        <v>81.52273122782249</v>
      </c>
      <c r="AF1186">
        <v>82.11832077345062</v>
      </c>
      <c r="AG1186">
        <v>81.142099854954282</v>
      </c>
      <c r="AH1186">
        <v>84.557096378314398</v>
      </c>
      <c r="AI1186">
        <v>82.483005613923936</v>
      </c>
      <c r="AJ1186">
        <v>81.437138088220792</v>
      </c>
      <c r="AK1186">
        <v>80.850263895323977</v>
      </c>
      <c r="AL1186">
        <v>78.688783059819229</v>
      </c>
      <c r="AM1186">
        <v>76.96282033488157</v>
      </c>
      <c r="AN1186">
        <v>78.355207907322026</v>
      </c>
      <c r="AO1186">
        <v>78.643683096398007</v>
      </c>
      <c r="AP1186">
        <v>78.691648184827429</v>
      </c>
      <c r="AQ1186">
        <v>77.83910060176575</v>
      </c>
      <c r="AR1186">
        <v>76.688376661376509</v>
      </c>
      <c r="AS1186">
        <v>76.347612151177586</v>
      </c>
      <c r="AT1186">
        <v>75.985728883548674</v>
      </c>
      <c r="AU1186">
        <v>74.547730602271173</v>
      </c>
      <c r="AV1186">
        <v>77.011921948387425</v>
      </c>
      <c r="AW1186">
        <v>78.806586847648944</v>
      </c>
      <c r="AX1186">
        <v>77.969559973429696</v>
      </c>
      <c r="AY1186">
        <v>77.261778358455217</v>
      </c>
      <c r="AZ1186">
        <v>76.650342865891616</v>
      </c>
      <c r="BA1186">
        <v>76.34045204201955</v>
      </c>
      <c r="BB1186">
        <v>76.691703478843991</v>
      </c>
      <c r="BC1186">
        <v>77.567468049677345</v>
      </c>
      <c r="BD1186">
        <v>76.71019350918526</v>
      </c>
      <c r="BE1186">
        <v>76.840861130164868</v>
      </c>
      <c r="BF1186">
        <v>76.887445952289525</v>
      </c>
      <c r="BG1186">
        <v>76.388837609961058</v>
      </c>
      <c r="BH1186">
        <v>76.055456698161507</v>
      </c>
      <c r="BI1186">
        <v>75.766331609338806</v>
      </c>
      <c r="BJ1186">
        <v>74.96001306718955</v>
      </c>
      <c r="BK1186">
        <v>75.298547529644551</v>
      </c>
      <c r="BL1186">
        <v>75.159248649779613</v>
      </c>
      <c r="BM1186">
        <v>75.248880994667189</v>
      </c>
      <c r="BN1186">
        <v>74.48604260284533</v>
      </c>
      <c r="BO1186">
        <v>71.821626181353366</v>
      </c>
      <c r="BP1186">
        <v>71.182049236058191</v>
      </c>
      <c r="BQ1186">
        <v>70.151640854015795</v>
      </c>
      <c r="BR1186">
        <v>70.20724928082231</v>
      </c>
    </row>
    <row r="1187" spans="3:70" x14ac:dyDescent="0.25">
      <c r="C1187" t="s">
        <v>450</v>
      </c>
      <c r="D1187" s="1" t="s">
        <v>451</v>
      </c>
      <c r="E1187" t="s">
        <v>200</v>
      </c>
      <c r="F1187" s="1" t="s">
        <v>201</v>
      </c>
      <c r="G1187" t="s">
        <v>623</v>
      </c>
      <c r="H1187" t="s">
        <v>623</v>
      </c>
      <c r="I1187" t="s">
        <v>623</v>
      </c>
      <c r="J1187" t="s">
        <v>623</v>
      </c>
      <c r="K1187" t="s">
        <v>623</v>
      </c>
      <c r="L1187" t="s">
        <v>623</v>
      </c>
      <c r="M1187" t="s">
        <v>623</v>
      </c>
      <c r="N1187" t="s">
        <v>623</v>
      </c>
      <c r="O1187" t="s">
        <v>623</v>
      </c>
      <c r="P1187" t="s">
        <v>623</v>
      </c>
      <c r="Q1187">
        <v>73.408041288721094</v>
      </c>
      <c r="R1187">
        <v>75.01207130627769</v>
      </c>
      <c r="S1187">
        <v>75.861956049511065</v>
      </c>
      <c r="T1187">
        <v>75.215402159020414</v>
      </c>
      <c r="U1187">
        <v>73.788807980019001</v>
      </c>
      <c r="V1187">
        <v>75.790032280913351</v>
      </c>
      <c r="W1187">
        <v>74.193743244184589</v>
      </c>
      <c r="X1187">
        <v>74.210308367719662</v>
      </c>
      <c r="Y1187">
        <v>73.57877939328985</v>
      </c>
      <c r="Z1187">
        <v>74.114779983383997</v>
      </c>
      <c r="AA1187">
        <v>75.577438537999697</v>
      </c>
      <c r="AB1187">
        <v>76.964283087659709</v>
      </c>
      <c r="AC1187">
        <v>77.210607970990381</v>
      </c>
      <c r="AD1187">
        <v>76.881368182069949</v>
      </c>
      <c r="AE1187">
        <v>76.758625611989999</v>
      </c>
      <c r="AF1187">
        <v>76.883651801335333</v>
      </c>
      <c r="AG1187">
        <v>76.584173057359777</v>
      </c>
      <c r="AH1187">
        <v>77.076201924688419</v>
      </c>
      <c r="AI1187">
        <v>77.002500880204934</v>
      </c>
      <c r="AJ1187">
        <v>77.316866339631147</v>
      </c>
      <c r="AK1187">
        <v>76.864421381317754</v>
      </c>
      <c r="AL1187">
        <v>77.226883877103859</v>
      </c>
      <c r="AM1187">
        <v>78.00796445279461</v>
      </c>
      <c r="AN1187">
        <v>77.382314699849815</v>
      </c>
      <c r="AO1187">
        <v>77.187879572006565</v>
      </c>
      <c r="AP1187">
        <v>75.769597592539441</v>
      </c>
      <c r="AQ1187">
        <v>75.646240012125091</v>
      </c>
      <c r="AR1187">
        <v>76.285134503816849</v>
      </c>
      <c r="AS1187">
        <v>76.740029062696493</v>
      </c>
      <c r="AT1187">
        <v>77.518044461308094</v>
      </c>
      <c r="AU1187">
        <v>77.828737824205163</v>
      </c>
      <c r="AV1187">
        <v>77.435665013096582</v>
      </c>
      <c r="AW1187">
        <v>77.193979029337996</v>
      </c>
      <c r="AX1187">
        <v>77.965729255544929</v>
      </c>
      <c r="AY1187">
        <v>77.770712472352329</v>
      </c>
      <c r="AZ1187">
        <v>78.572452537504674</v>
      </c>
      <c r="BA1187">
        <v>78.457047735309274</v>
      </c>
      <c r="BB1187">
        <v>77.717865875898624</v>
      </c>
      <c r="BC1187">
        <v>78.68995597057112</v>
      </c>
      <c r="BD1187">
        <v>80.884779990844052</v>
      </c>
      <c r="BE1187">
        <v>81.02783735439165</v>
      </c>
      <c r="BF1187">
        <v>80.668878534818759</v>
      </c>
      <c r="BG1187">
        <v>80.944314664996014</v>
      </c>
      <c r="BH1187">
        <v>80.673077439057153</v>
      </c>
      <c r="BI1187">
        <v>80.133044744917797</v>
      </c>
      <c r="BJ1187">
        <v>79.866146224409789</v>
      </c>
      <c r="BK1187">
        <v>79.122790789395964</v>
      </c>
      <c r="BL1187">
        <v>79.133805638658345</v>
      </c>
      <c r="BM1187">
        <v>78.987102982858502</v>
      </c>
      <c r="BN1187">
        <v>78.430305352329526</v>
      </c>
      <c r="BO1187">
        <v>78.589086700519914</v>
      </c>
      <c r="BP1187">
        <v>75.957627090127289</v>
      </c>
      <c r="BQ1187">
        <v>77.062828868650541</v>
      </c>
      <c r="BR1187">
        <v>76.025668968074925</v>
      </c>
    </row>
    <row r="1188" spans="3:70" x14ac:dyDescent="0.25">
      <c r="C1188" t="s">
        <v>450</v>
      </c>
      <c r="D1188" s="1" t="s">
        <v>451</v>
      </c>
      <c r="E1188" t="s">
        <v>202</v>
      </c>
      <c r="F1188" s="1" t="s">
        <v>203</v>
      </c>
      <c r="G1188">
        <v>76.296667607256822</v>
      </c>
      <c r="H1188">
        <v>74.050161233874263</v>
      </c>
      <c r="I1188">
        <v>75.283698156682036</v>
      </c>
      <c r="J1188">
        <v>74.85731704219269</v>
      </c>
      <c r="K1188">
        <v>78.792343033687331</v>
      </c>
      <c r="L1188">
        <v>77.073732718894021</v>
      </c>
      <c r="M1188">
        <v>70.39826397753383</v>
      </c>
      <c r="N1188">
        <v>71.48183786384412</v>
      </c>
      <c r="O1188">
        <v>70.360938883968117</v>
      </c>
      <c r="P1188">
        <v>71.542258486954765</v>
      </c>
      <c r="Q1188">
        <v>72.646512271186765</v>
      </c>
      <c r="R1188">
        <v>75.031191515907665</v>
      </c>
      <c r="S1188">
        <v>80.953366687513025</v>
      </c>
      <c r="T1188">
        <v>78.0801209372638</v>
      </c>
      <c r="U1188">
        <v>85.906817339755463</v>
      </c>
      <c r="V1188">
        <v>84.57929489998827</v>
      </c>
      <c r="W1188">
        <v>90.631960785935348</v>
      </c>
      <c r="X1188">
        <v>86.389330345236786</v>
      </c>
      <c r="Y1188">
        <v>81.733288335921003</v>
      </c>
      <c r="Z1188">
        <v>81.60618734958058</v>
      </c>
      <c r="AA1188">
        <v>84.069051559782949</v>
      </c>
      <c r="AB1188">
        <v>88.320863404247291</v>
      </c>
      <c r="AC1188">
        <v>89.730870797127352</v>
      </c>
      <c r="AD1188">
        <v>85.072643638496771</v>
      </c>
      <c r="AE1188">
        <v>82.908588618017603</v>
      </c>
      <c r="AF1188">
        <v>85.528894733597909</v>
      </c>
      <c r="AG1188">
        <v>80.098280580269972</v>
      </c>
      <c r="AH1188">
        <v>79.017053588416644</v>
      </c>
      <c r="AI1188">
        <v>80.532774637209286</v>
      </c>
      <c r="AJ1188">
        <v>82.173763063287112</v>
      </c>
      <c r="AK1188">
        <v>77.929009929413795</v>
      </c>
      <c r="AL1188">
        <v>77.446768932558726</v>
      </c>
      <c r="AM1188">
        <v>75.721254767139584</v>
      </c>
      <c r="AN1188">
        <v>69.411738701168574</v>
      </c>
      <c r="AO1188">
        <v>76.055830557141519</v>
      </c>
      <c r="AP1188">
        <v>79.840621593091882</v>
      </c>
      <c r="AQ1188">
        <v>81.670419517740427</v>
      </c>
      <c r="AR1188">
        <v>82.111574013362514</v>
      </c>
      <c r="AS1188">
        <v>85.008344438494007</v>
      </c>
      <c r="AT1188">
        <v>84.895181882633679</v>
      </c>
      <c r="AU1188">
        <v>88.46957676400001</v>
      </c>
      <c r="AV1188">
        <v>87.819059261378555</v>
      </c>
      <c r="AW1188">
        <v>88.985134575129365</v>
      </c>
      <c r="AX1188">
        <v>88.676241024039953</v>
      </c>
      <c r="AY1188">
        <v>87.762843666136149</v>
      </c>
      <c r="AZ1188">
        <v>92.998903289560118</v>
      </c>
      <c r="BA1188">
        <v>92.060162991371044</v>
      </c>
      <c r="BB1188">
        <v>95.21584585922821</v>
      </c>
      <c r="BC1188">
        <v>105.34024967817741</v>
      </c>
      <c r="BD1188">
        <v>96.869758015689229</v>
      </c>
      <c r="BE1188">
        <v>98.043253662230725</v>
      </c>
      <c r="BF1188">
        <v>101.64826042031044</v>
      </c>
      <c r="BG1188">
        <v>101.73948312414487</v>
      </c>
      <c r="BH1188">
        <v>100.84791801666928</v>
      </c>
      <c r="BI1188">
        <v>99.758026283106005</v>
      </c>
      <c r="BJ1188">
        <v>94.922264994935759</v>
      </c>
      <c r="BK1188">
        <v>91.540197901730579</v>
      </c>
      <c r="BL1188">
        <v>91.67720742470415</v>
      </c>
      <c r="BM1188">
        <v>89.538690571616442</v>
      </c>
      <c r="BN1188">
        <v>89.769350649842949</v>
      </c>
      <c r="BO1188" t="s">
        <v>623</v>
      </c>
      <c r="BP1188" t="s">
        <v>623</v>
      </c>
      <c r="BQ1188" t="s">
        <v>623</v>
      </c>
      <c r="BR1188" t="s">
        <v>623</v>
      </c>
    </row>
    <row r="1189" spans="3:70" x14ac:dyDescent="0.25">
      <c r="C1189" t="s">
        <v>450</v>
      </c>
      <c r="D1189" s="1" t="s">
        <v>451</v>
      </c>
      <c r="E1189" t="s">
        <v>204</v>
      </c>
      <c r="F1189" s="1" t="s">
        <v>205</v>
      </c>
      <c r="G1189" t="s">
        <v>623</v>
      </c>
      <c r="H1189" t="s">
        <v>623</v>
      </c>
      <c r="I1189" t="s">
        <v>623</v>
      </c>
      <c r="J1189" t="s">
        <v>623</v>
      </c>
      <c r="K1189" t="s">
        <v>623</v>
      </c>
      <c r="L1189" t="s">
        <v>623</v>
      </c>
      <c r="M1189" t="s">
        <v>623</v>
      </c>
      <c r="N1189" t="s">
        <v>623</v>
      </c>
      <c r="O1189" t="s">
        <v>623</v>
      </c>
      <c r="P1189" t="s">
        <v>623</v>
      </c>
      <c r="Q1189">
        <v>56.718090958749826</v>
      </c>
      <c r="R1189">
        <v>58.571644883945851</v>
      </c>
      <c r="S1189">
        <v>59.230057444585405</v>
      </c>
      <c r="T1189">
        <v>59.05472319854794</v>
      </c>
      <c r="U1189">
        <v>60.775191125260065</v>
      </c>
      <c r="V1189">
        <v>64.531297112642136</v>
      </c>
      <c r="W1189">
        <v>64.607175147680437</v>
      </c>
      <c r="X1189">
        <v>64.740864365186098</v>
      </c>
      <c r="Y1189">
        <v>64.52556809302105</v>
      </c>
      <c r="Z1189">
        <v>65.491803269153507</v>
      </c>
      <c r="AA1189">
        <v>65.764603385168229</v>
      </c>
      <c r="AB1189">
        <v>65.388930502567405</v>
      </c>
      <c r="AC1189">
        <v>66.609231046418557</v>
      </c>
      <c r="AD1189">
        <v>67.038182956035925</v>
      </c>
      <c r="AE1189">
        <v>66.281178088465495</v>
      </c>
      <c r="AF1189">
        <v>65.646206043385433</v>
      </c>
      <c r="AG1189">
        <v>65.238508817130509</v>
      </c>
      <c r="AH1189">
        <v>65.224272851237558</v>
      </c>
      <c r="AI1189">
        <v>64.028680352770039</v>
      </c>
      <c r="AJ1189">
        <v>63.811646826844473</v>
      </c>
      <c r="AK1189">
        <v>63.783942209661447</v>
      </c>
      <c r="AL1189">
        <v>63.315411759702364</v>
      </c>
      <c r="AM1189">
        <v>64.444269015545032</v>
      </c>
      <c r="AN1189">
        <v>66.12716646138</v>
      </c>
      <c r="AO1189">
        <v>67.478143671730052</v>
      </c>
      <c r="AP1189">
        <v>67.823551345967843</v>
      </c>
      <c r="AQ1189">
        <v>67.595447848158045</v>
      </c>
      <c r="AR1189">
        <v>67.905753594823921</v>
      </c>
      <c r="AS1189">
        <v>68.664731646416172</v>
      </c>
      <c r="AT1189">
        <v>70.31413833661037</v>
      </c>
      <c r="AU1189">
        <v>70.217962536539218</v>
      </c>
      <c r="AV1189">
        <v>71.651049677243023</v>
      </c>
      <c r="AW1189">
        <v>72.837371660660395</v>
      </c>
      <c r="AX1189">
        <v>72.733595104744836</v>
      </c>
      <c r="AY1189">
        <v>72.453616909227009</v>
      </c>
      <c r="AZ1189">
        <v>72.545837154817633</v>
      </c>
      <c r="BA1189">
        <v>72.624092298113766</v>
      </c>
      <c r="BB1189">
        <v>72.469601694253669</v>
      </c>
      <c r="BC1189">
        <v>73.788828772025823</v>
      </c>
      <c r="BD1189">
        <v>76.947858561792742</v>
      </c>
      <c r="BE1189">
        <v>76.071161666573701</v>
      </c>
      <c r="BF1189">
        <v>77.105467516361983</v>
      </c>
      <c r="BG1189">
        <v>77.636451952516282</v>
      </c>
      <c r="BH1189">
        <v>77.9928311466509</v>
      </c>
      <c r="BI1189">
        <v>77.557761882458152</v>
      </c>
      <c r="BJ1189">
        <v>75.388540799502195</v>
      </c>
      <c r="BK1189">
        <v>74.358747795135841</v>
      </c>
      <c r="BL1189">
        <v>74.025490305981307</v>
      </c>
      <c r="BM1189">
        <v>74.338344261296683</v>
      </c>
      <c r="BN1189">
        <v>74.499687046746544</v>
      </c>
      <c r="BO1189">
        <v>75.022424631563581</v>
      </c>
      <c r="BP1189">
        <v>74.801482668122162</v>
      </c>
      <c r="BQ1189">
        <v>77.17266492064374</v>
      </c>
      <c r="BR1189">
        <v>75.369146229833689</v>
      </c>
    </row>
    <row r="1190" spans="3:70" x14ac:dyDescent="0.25">
      <c r="C1190" t="s">
        <v>450</v>
      </c>
      <c r="D1190" s="1" t="s">
        <v>451</v>
      </c>
      <c r="E1190" t="s">
        <v>206</v>
      </c>
      <c r="F1190" s="1" t="s">
        <v>207</v>
      </c>
      <c r="G1190" t="s">
        <v>623</v>
      </c>
      <c r="H1190" t="s">
        <v>623</v>
      </c>
      <c r="I1190" t="s">
        <v>623</v>
      </c>
      <c r="J1190" t="s">
        <v>623</v>
      </c>
      <c r="K1190" t="s">
        <v>623</v>
      </c>
      <c r="L1190" t="s">
        <v>623</v>
      </c>
      <c r="M1190" t="s">
        <v>623</v>
      </c>
      <c r="N1190" t="s">
        <v>623</v>
      </c>
      <c r="O1190" t="s">
        <v>623</v>
      </c>
      <c r="P1190" t="s">
        <v>623</v>
      </c>
      <c r="Q1190" t="s">
        <v>623</v>
      </c>
      <c r="R1190" t="s">
        <v>623</v>
      </c>
      <c r="S1190" t="s">
        <v>623</v>
      </c>
      <c r="T1190" t="s">
        <v>623</v>
      </c>
      <c r="U1190" t="s">
        <v>623</v>
      </c>
      <c r="V1190" t="s">
        <v>623</v>
      </c>
      <c r="W1190">
        <v>113.31100141043724</v>
      </c>
      <c r="X1190">
        <v>109.53070683661646</v>
      </c>
      <c r="Y1190">
        <v>113.30315604174525</v>
      </c>
      <c r="Z1190">
        <v>120.46819338422392</v>
      </c>
      <c r="AA1190">
        <v>107.73456949094341</v>
      </c>
      <c r="AB1190">
        <v>108.8775369322104</v>
      </c>
      <c r="AC1190">
        <v>114.21125992364098</v>
      </c>
      <c r="AD1190">
        <v>112.52658681294079</v>
      </c>
      <c r="AE1190">
        <v>110.55663193171704</v>
      </c>
      <c r="AF1190">
        <v>115.54348929260124</v>
      </c>
      <c r="AG1190">
        <v>105.40058022762777</v>
      </c>
      <c r="AH1190">
        <v>102.09472165128788</v>
      </c>
      <c r="AI1190">
        <v>98.569969356486212</v>
      </c>
      <c r="AJ1190">
        <v>95.106163677592249</v>
      </c>
      <c r="AK1190">
        <v>98.97866792220492</v>
      </c>
      <c r="AL1190">
        <v>97.515212981744426</v>
      </c>
      <c r="AM1190">
        <v>98.507090627077332</v>
      </c>
      <c r="AN1190">
        <v>93.988775615281639</v>
      </c>
      <c r="AO1190">
        <v>89.975443508594779</v>
      </c>
      <c r="AP1190">
        <v>88.175281566165395</v>
      </c>
      <c r="AQ1190">
        <v>94.769525205635645</v>
      </c>
      <c r="AR1190">
        <v>96.544877659470927</v>
      </c>
      <c r="AS1190">
        <v>97.666583478911903</v>
      </c>
      <c r="AT1190">
        <v>96.298219199418511</v>
      </c>
      <c r="AU1190">
        <v>104.31260106356378</v>
      </c>
      <c r="AV1190">
        <v>103.96153181325329</v>
      </c>
      <c r="AW1190">
        <v>99.100677068001175</v>
      </c>
      <c r="AX1190">
        <v>100.12312033975681</v>
      </c>
      <c r="AY1190">
        <v>102.85629534415209</v>
      </c>
      <c r="AZ1190">
        <v>107.34852558931614</v>
      </c>
      <c r="BA1190">
        <v>105.65880435393522</v>
      </c>
      <c r="BB1190">
        <v>107.25726014524413</v>
      </c>
      <c r="BC1190">
        <v>92.76658795882598</v>
      </c>
      <c r="BD1190">
        <v>89.462154856659666</v>
      </c>
      <c r="BE1190">
        <v>85.190756024357327</v>
      </c>
      <c r="BF1190">
        <v>93.850124380634142</v>
      </c>
      <c r="BG1190">
        <v>96.373467229557292</v>
      </c>
      <c r="BH1190">
        <v>102.25792153978396</v>
      </c>
      <c r="BI1190">
        <v>99.863056581878084</v>
      </c>
      <c r="BJ1190">
        <v>97.434798429817093</v>
      </c>
      <c r="BK1190">
        <v>96.519837073752413</v>
      </c>
      <c r="BL1190">
        <v>95.938020694239299</v>
      </c>
      <c r="BM1190">
        <v>93.34819469933521</v>
      </c>
      <c r="BN1190">
        <v>91.065219854034552</v>
      </c>
      <c r="BO1190">
        <v>96.363611986255194</v>
      </c>
      <c r="BP1190">
        <v>94.696626577718234</v>
      </c>
      <c r="BQ1190" t="s">
        <v>623</v>
      </c>
      <c r="BR1190" t="s">
        <v>623</v>
      </c>
    </row>
    <row r="1191" spans="3:70" x14ac:dyDescent="0.25">
      <c r="C1191" t="s">
        <v>450</v>
      </c>
      <c r="D1191" s="1" t="s">
        <v>451</v>
      </c>
      <c r="E1191" t="s">
        <v>208</v>
      </c>
      <c r="F1191" s="1" t="s">
        <v>209</v>
      </c>
      <c r="G1191" t="s">
        <v>623</v>
      </c>
      <c r="H1191" t="s">
        <v>623</v>
      </c>
      <c r="I1191" t="s">
        <v>623</v>
      </c>
      <c r="J1191" t="s">
        <v>623</v>
      </c>
      <c r="K1191" t="s">
        <v>623</v>
      </c>
      <c r="L1191" t="s">
        <v>623</v>
      </c>
      <c r="M1191" t="s">
        <v>623</v>
      </c>
      <c r="N1191" t="s">
        <v>623</v>
      </c>
      <c r="O1191" t="s">
        <v>623</v>
      </c>
      <c r="P1191" t="s">
        <v>623</v>
      </c>
      <c r="Q1191" t="s">
        <v>623</v>
      </c>
      <c r="R1191" t="s">
        <v>623</v>
      </c>
      <c r="S1191" t="s">
        <v>623</v>
      </c>
      <c r="T1191" t="s">
        <v>623</v>
      </c>
      <c r="U1191" t="s">
        <v>623</v>
      </c>
      <c r="V1191" t="s">
        <v>623</v>
      </c>
      <c r="W1191" t="s">
        <v>623</v>
      </c>
      <c r="X1191" t="s">
        <v>623</v>
      </c>
      <c r="Y1191" t="s">
        <v>623</v>
      </c>
      <c r="Z1191" t="s">
        <v>623</v>
      </c>
      <c r="AA1191" t="s">
        <v>623</v>
      </c>
      <c r="AB1191" t="s">
        <v>623</v>
      </c>
      <c r="AC1191" t="s">
        <v>623</v>
      </c>
      <c r="AD1191" t="s">
        <v>623</v>
      </c>
      <c r="AE1191" t="s">
        <v>623</v>
      </c>
      <c r="AF1191" t="s">
        <v>623</v>
      </c>
      <c r="AG1191" t="s">
        <v>623</v>
      </c>
      <c r="AH1191" t="s">
        <v>623</v>
      </c>
      <c r="AI1191" t="s">
        <v>623</v>
      </c>
      <c r="AJ1191" t="s">
        <v>623</v>
      </c>
      <c r="AK1191" t="s">
        <v>623</v>
      </c>
      <c r="AL1191" t="s">
        <v>623</v>
      </c>
      <c r="AM1191" t="s">
        <v>623</v>
      </c>
      <c r="AN1191">
        <v>84.770809330084191</v>
      </c>
      <c r="AO1191">
        <v>88.337275378965344</v>
      </c>
      <c r="AP1191">
        <v>84.686123901832985</v>
      </c>
      <c r="AQ1191">
        <v>80.210470819806631</v>
      </c>
      <c r="AR1191">
        <v>82.897988658263273</v>
      </c>
      <c r="AS1191">
        <v>84.055303766565217</v>
      </c>
      <c r="AT1191">
        <v>83.950889488653928</v>
      </c>
      <c r="AU1191">
        <v>73.963356920892693</v>
      </c>
      <c r="AV1191">
        <v>71.326252964343468</v>
      </c>
      <c r="AW1191">
        <v>66.208514401206713</v>
      </c>
      <c r="AX1191">
        <v>65.742444457584142</v>
      </c>
      <c r="AY1191">
        <v>65.14751970836511</v>
      </c>
      <c r="AZ1191">
        <v>61.105499853206467</v>
      </c>
      <c r="BA1191">
        <v>55.902547151426894</v>
      </c>
      <c r="BB1191">
        <v>56.155333696400113</v>
      </c>
      <c r="BC1191">
        <v>54.600305968026049</v>
      </c>
      <c r="BD1191">
        <v>59.185745682515631</v>
      </c>
      <c r="BE1191">
        <v>56.192826876392623</v>
      </c>
      <c r="BF1191">
        <v>52.667064562748202</v>
      </c>
      <c r="BG1191">
        <v>56.458354179303882</v>
      </c>
      <c r="BH1191">
        <v>60.069945894173671</v>
      </c>
      <c r="BI1191">
        <v>59.172180604682403</v>
      </c>
      <c r="BJ1191">
        <v>65.350540288812681</v>
      </c>
      <c r="BK1191">
        <v>66.175170290699711</v>
      </c>
      <c r="BL1191">
        <v>63.123927549651469</v>
      </c>
      <c r="BM1191">
        <v>60.419262057099473</v>
      </c>
      <c r="BN1191">
        <v>61.411017891004015</v>
      </c>
      <c r="BO1191">
        <v>65.74593903996977</v>
      </c>
      <c r="BP1191">
        <v>62.910630068022812</v>
      </c>
      <c r="BQ1191">
        <v>59.936399855033926</v>
      </c>
      <c r="BR1191">
        <v>62.399457591654908</v>
      </c>
    </row>
    <row r="1192" spans="3:70" x14ac:dyDescent="0.25">
      <c r="C1192" t="s">
        <v>450</v>
      </c>
      <c r="D1192" s="1" t="s">
        <v>451</v>
      </c>
      <c r="E1192" t="s">
        <v>210</v>
      </c>
      <c r="F1192" s="1" t="s">
        <v>211</v>
      </c>
      <c r="G1192">
        <v>82.857099837463466</v>
      </c>
      <c r="H1192">
        <v>83.222110669697386</v>
      </c>
      <c r="I1192">
        <v>83.534389169445959</v>
      </c>
      <c r="J1192">
        <v>83.990338895622543</v>
      </c>
      <c r="K1192">
        <v>82.758631516876918</v>
      </c>
      <c r="L1192">
        <v>84.904611364930233</v>
      </c>
      <c r="M1192">
        <v>79.850892059282032</v>
      </c>
      <c r="N1192">
        <v>80.736051794638797</v>
      </c>
      <c r="O1192">
        <v>79.847709591988746</v>
      </c>
      <c r="P1192">
        <v>79.187856388595563</v>
      </c>
      <c r="Q1192">
        <v>76.441509796388786</v>
      </c>
      <c r="R1192">
        <v>82.633742167081266</v>
      </c>
      <c r="S1192">
        <v>79.803348392240238</v>
      </c>
      <c r="T1192">
        <v>75.463964476830242</v>
      </c>
      <c r="U1192">
        <v>81.46507023663618</v>
      </c>
      <c r="V1192">
        <v>86.546339934820764</v>
      </c>
      <c r="W1192">
        <v>79.0657711887727</v>
      </c>
      <c r="X1192">
        <v>72.853379213936236</v>
      </c>
      <c r="Y1192">
        <v>80.010537973294049</v>
      </c>
      <c r="Z1192">
        <v>83.700969873830573</v>
      </c>
      <c r="AA1192">
        <v>81.828971180524164</v>
      </c>
      <c r="AB1192">
        <v>80.324432404540772</v>
      </c>
      <c r="AC1192">
        <v>81.936060631080267</v>
      </c>
      <c r="AD1192">
        <v>79.565937365721766</v>
      </c>
      <c r="AE1192">
        <v>81.606676632012068</v>
      </c>
      <c r="AF1192">
        <v>75.702637394902979</v>
      </c>
      <c r="AG1192">
        <v>78.241838512108785</v>
      </c>
      <c r="AH1192">
        <v>80.822045231701551</v>
      </c>
      <c r="AI1192">
        <v>79.947786602148923</v>
      </c>
      <c r="AJ1192">
        <v>86.941687435924379</v>
      </c>
      <c r="AK1192">
        <v>81.032104281950524</v>
      </c>
      <c r="AL1192">
        <v>80.285721518973816</v>
      </c>
      <c r="AM1192">
        <v>82.986523466319454</v>
      </c>
      <c r="AN1192">
        <v>77.605931902801501</v>
      </c>
      <c r="AO1192">
        <v>77.571313560717243</v>
      </c>
      <c r="AP1192">
        <v>84.104657200545248</v>
      </c>
      <c r="AQ1192">
        <v>91.250119913139287</v>
      </c>
      <c r="AR1192">
        <v>92.715688298133358</v>
      </c>
      <c r="AS1192">
        <v>93.943969980543201</v>
      </c>
      <c r="AT1192">
        <v>94.333326243462224</v>
      </c>
      <c r="AU1192">
        <v>93.34506382185684</v>
      </c>
      <c r="AV1192">
        <v>95.54322053751099</v>
      </c>
      <c r="AW1192">
        <v>95.692470249851993</v>
      </c>
      <c r="AX1192">
        <v>95.250498770964725</v>
      </c>
      <c r="AY1192">
        <v>93.384753858697394</v>
      </c>
      <c r="AZ1192">
        <v>92.779600558017975</v>
      </c>
      <c r="BA1192">
        <v>90.578778877586473</v>
      </c>
      <c r="BB1192">
        <v>89.484272426277656</v>
      </c>
      <c r="BC1192">
        <v>91.001539231061059</v>
      </c>
      <c r="BD1192">
        <v>86.028937228183054</v>
      </c>
      <c r="BE1192">
        <v>85.778693195242425</v>
      </c>
      <c r="BF1192">
        <v>88.696398378479927</v>
      </c>
      <c r="BG1192">
        <v>87.472895464016446</v>
      </c>
      <c r="BH1192">
        <v>88.339588524288303</v>
      </c>
      <c r="BI1192">
        <v>87.810541095816248</v>
      </c>
      <c r="BJ1192">
        <v>88.243437947439091</v>
      </c>
      <c r="BK1192">
        <v>89.017090190443483</v>
      </c>
      <c r="BL1192">
        <v>90.248040996789484</v>
      </c>
      <c r="BM1192">
        <v>89.451597254779742</v>
      </c>
      <c r="BN1192">
        <v>89.593461517385649</v>
      </c>
      <c r="BO1192">
        <v>88.917029940075054</v>
      </c>
      <c r="BP1192">
        <v>87.643009921628988</v>
      </c>
      <c r="BQ1192">
        <v>87.901146672387597</v>
      </c>
      <c r="BR1192">
        <v>88.864434423209886</v>
      </c>
    </row>
    <row r="1193" spans="3:70" x14ac:dyDescent="0.25">
      <c r="C1193" t="s">
        <v>450</v>
      </c>
      <c r="D1193" s="1" t="s">
        <v>451</v>
      </c>
      <c r="E1193" t="s">
        <v>212</v>
      </c>
      <c r="F1193" s="1" t="s">
        <v>213</v>
      </c>
      <c r="G1193" t="s">
        <v>623</v>
      </c>
      <c r="H1193" t="s">
        <v>623</v>
      </c>
      <c r="I1193" t="s">
        <v>623</v>
      </c>
      <c r="J1193" t="s">
        <v>623</v>
      </c>
      <c r="K1193" t="s">
        <v>623</v>
      </c>
      <c r="L1193" t="s">
        <v>623</v>
      </c>
      <c r="M1193" t="s">
        <v>623</v>
      </c>
      <c r="N1193" t="s">
        <v>623</v>
      </c>
      <c r="O1193" t="s">
        <v>623</v>
      </c>
      <c r="P1193" t="s">
        <v>623</v>
      </c>
      <c r="Q1193" t="s">
        <v>623</v>
      </c>
      <c r="R1193" t="s">
        <v>623</v>
      </c>
      <c r="S1193" t="s">
        <v>623</v>
      </c>
      <c r="T1193" t="s">
        <v>623</v>
      </c>
      <c r="U1193" t="s">
        <v>623</v>
      </c>
      <c r="V1193" t="s">
        <v>623</v>
      </c>
      <c r="W1193" t="s">
        <v>623</v>
      </c>
      <c r="X1193" t="s">
        <v>623</v>
      </c>
      <c r="Y1193" t="s">
        <v>623</v>
      </c>
      <c r="Z1193" t="s">
        <v>623</v>
      </c>
      <c r="AA1193" t="s">
        <v>623</v>
      </c>
      <c r="AB1193" t="s">
        <v>623</v>
      </c>
      <c r="AC1193" t="s">
        <v>623</v>
      </c>
      <c r="AD1193" t="s">
        <v>623</v>
      </c>
      <c r="AE1193" t="s">
        <v>623</v>
      </c>
      <c r="AF1193" t="s">
        <v>623</v>
      </c>
      <c r="AG1193" t="s">
        <v>623</v>
      </c>
      <c r="AH1193" t="s">
        <v>623</v>
      </c>
      <c r="AI1193" t="s">
        <v>623</v>
      </c>
      <c r="AJ1193" t="s">
        <v>623</v>
      </c>
      <c r="AK1193" t="s">
        <v>623</v>
      </c>
      <c r="AL1193" t="s">
        <v>623</v>
      </c>
      <c r="AM1193" t="s">
        <v>623</v>
      </c>
      <c r="AN1193" t="s">
        <v>623</v>
      </c>
      <c r="AO1193" t="s">
        <v>623</v>
      </c>
      <c r="AP1193" t="s">
        <v>623</v>
      </c>
      <c r="AQ1193" t="s">
        <v>623</v>
      </c>
      <c r="AR1193" t="s">
        <v>623</v>
      </c>
      <c r="AS1193" t="s">
        <v>623</v>
      </c>
      <c r="AT1193" t="s">
        <v>623</v>
      </c>
      <c r="AU1193" t="s">
        <v>623</v>
      </c>
      <c r="AV1193" t="s">
        <v>623</v>
      </c>
      <c r="AW1193" t="s">
        <v>623</v>
      </c>
      <c r="AX1193" t="s">
        <v>623</v>
      </c>
      <c r="AY1193" t="s">
        <v>623</v>
      </c>
      <c r="AZ1193" t="s">
        <v>623</v>
      </c>
      <c r="BA1193">
        <v>158.9722715016575</v>
      </c>
      <c r="BB1193">
        <v>150.00157293949036</v>
      </c>
      <c r="BC1193">
        <v>152.34461530029057</v>
      </c>
      <c r="BD1193">
        <v>150.59895810106016</v>
      </c>
      <c r="BE1193">
        <v>146.31853758772158</v>
      </c>
      <c r="BF1193">
        <v>148.60505918932574</v>
      </c>
      <c r="BG1193">
        <v>145.78867777172286</v>
      </c>
      <c r="BH1193">
        <v>145.84591645846933</v>
      </c>
      <c r="BI1193">
        <v>153.59531561737353</v>
      </c>
      <c r="BJ1193">
        <v>145.47578748426653</v>
      </c>
      <c r="BK1193">
        <v>148.54684500207676</v>
      </c>
      <c r="BL1193">
        <v>148.59706836801584</v>
      </c>
      <c r="BM1193">
        <v>145.64432331058467</v>
      </c>
      <c r="BN1193">
        <v>152.59293453129274</v>
      </c>
      <c r="BO1193">
        <v>142.11452806029544</v>
      </c>
      <c r="BP1193">
        <v>146.74874993676443</v>
      </c>
      <c r="BQ1193">
        <v>162.39365581051112</v>
      </c>
      <c r="BR1193" t="s">
        <v>623</v>
      </c>
    </row>
    <row r="1194" spans="3:70" x14ac:dyDescent="0.25">
      <c r="C1194" t="s">
        <v>450</v>
      </c>
      <c r="D1194" s="1" t="s">
        <v>451</v>
      </c>
      <c r="E1194" t="s">
        <v>214</v>
      </c>
      <c r="F1194" s="1" t="s">
        <v>215</v>
      </c>
      <c r="G1194" t="s">
        <v>623</v>
      </c>
      <c r="H1194" t="s">
        <v>623</v>
      </c>
      <c r="I1194" t="s">
        <v>623</v>
      </c>
      <c r="J1194" t="s">
        <v>623</v>
      </c>
      <c r="K1194" t="s">
        <v>623</v>
      </c>
      <c r="L1194" t="s">
        <v>623</v>
      </c>
      <c r="M1194" t="s">
        <v>623</v>
      </c>
      <c r="N1194" t="s">
        <v>623</v>
      </c>
      <c r="O1194" t="s">
        <v>623</v>
      </c>
      <c r="P1194" t="s">
        <v>623</v>
      </c>
      <c r="Q1194" t="s">
        <v>623</v>
      </c>
      <c r="R1194" t="s">
        <v>623</v>
      </c>
      <c r="S1194" t="s">
        <v>623</v>
      </c>
      <c r="T1194" t="s">
        <v>623</v>
      </c>
      <c r="U1194" t="s">
        <v>623</v>
      </c>
      <c r="V1194" t="s">
        <v>623</v>
      </c>
      <c r="W1194" t="s">
        <v>623</v>
      </c>
      <c r="X1194" t="s">
        <v>623</v>
      </c>
      <c r="Y1194" t="s">
        <v>623</v>
      </c>
      <c r="Z1194" t="s">
        <v>623</v>
      </c>
      <c r="AA1194" t="s">
        <v>623</v>
      </c>
      <c r="AB1194" t="s">
        <v>623</v>
      </c>
      <c r="AC1194" t="s">
        <v>623</v>
      </c>
      <c r="AD1194" t="s">
        <v>623</v>
      </c>
      <c r="AE1194" t="s">
        <v>623</v>
      </c>
      <c r="AF1194" t="s">
        <v>623</v>
      </c>
      <c r="AG1194" t="s">
        <v>623</v>
      </c>
      <c r="AH1194" t="s">
        <v>623</v>
      </c>
      <c r="AI1194" t="s">
        <v>623</v>
      </c>
      <c r="AJ1194" t="s">
        <v>623</v>
      </c>
      <c r="AK1194" t="s">
        <v>623</v>
      </c>
      <c r="AL1194" t="s">
        <v>623</v>
      </c>
      <c r="AM1194" t="s">
        <v>623</v>
      </c>
      <c r="AN1194" t="s">
        <v>623</v>
      </c>
      <c r="AO1194" t="s">
        <v>623</v>
      </c>
      <c r="AP1194" t="s">
        <v>623</v>
      </c>
      <c r="AQ1194" t="s">
        <v>623</v>
      </c>
      <c r="AR1194" t="s">
        <v>623</v>
      </c>
      <c r="AS1194" t="s">
        <v>623</v>
      </c>
      <c r="AT1194" t="s">
        <v>623</v>
      </c>
      <c r="AU1194" t="s">
        <v>623</v>
      </c>
      <c r="AV1194" t="s">
        <v>623</v>
      </c>
      <c r="AW1194" t="s">
        <v>623</v>
      </c>
      <c r="AX1194" t="s">
        <v>623</v>
      </c>
      <c r="AY1194" t="s">
        <v>623</v>
      </c>
      <c r="AZ1194" t="s">
        <v>623</v>
      </c>
      <c r="BA1194" t="s">
        <v>623</v>
      </c>
      <c r="BB1194" t="s">
        <v>623</v>
      </c>
      <c r="BC1194" t="s">
        <v>623</v>
      </c>
      <c r="BD1194" t="s">
        <v>623</v>
      </c>
      <c r="BE1194" t="s">
        <v>623</v>
      </c>
      <c r="BF1194" t="s">
        <v>623</v>
      </c>
      <c r="BG1194" t="s">
        <v>623</v>
      </c>
      <c r="BH1194" t="s">
        <v>623</v>
      </c>
      <c r="BI1194" t="s">
        <v>623</v>
      </c>
      <c r="BJ1194" t="s">
        <v>623</v>
      </c>
      <c r="BK1194" t="s">
        <v>623</v>
      </c>
      <c r="BL1194" t="s">
        <v>623</v>
      </c>
      <c r="BM1194" t="s">
        <v>623</v>
      </c>
      <c r="BN1194" t="s">
        <v>623</v>
      </c>
      <c r="BO1194" t="s">
        <v>623</v>
      </c>
      <c r="BP1194" t="s">
        <v>623</v>
      </c>
      <c r="BQ1194" t="s">
        <v>623</v>
      </c>
      <c r="BR1194" t="s">
        <v>623</v>
      </c>
    </row>
    <row r="1195" spans="3:70" x14ac:dyDescent="0.25">
      <c r="C1195" t="s">
        <v>450</v>
      </c>
      <c r="D1195" s="1" t="s">
        <v>451</v>
      </c>
      <c r="E1195" t="s">
        <v>216</v>
      </c>
      <c r="F1195" s="1" t="s">
        <v>217</v>
      </c>
      <c r="G1195">
        <v>99.359743897559028</v>
      </c>
      <c r="H1195">
        <v>97.116340735830292</v>
      </c>
      <c r="I1195">
        <v>96.665755670948357</v>
      </c>
      <c r="J1195">
        <v>91.128254580520732</v>
      </c>
      <c r="K1195">
        <v>90.982830877382725</v>
      </c>
      <c r="L1195">
        <v>92.398364204955499</v>
      </c>
      <c r="M1195">
        <v>88.275021104962008</v>
      </c>
      <c r="N1195">
        <v>89.030146163215591</v>
      </c>
      <c r="O1195">
        <v>85.586862779845234</v>
      </c>
      <c r="P1195">
        <v>82.125909522303061</v>
      </c>
      <c r="Q1195">
        <v>83.626546520775221</v>
      </c>
      <c r="R1195">
        <v>85.58173356602677</v>
      </c>
      <c r="S1195">
        <v>83.220470042411591</v>
      </c>
      <c r="T1195">
        <v>77.607511805040446</v>
      </c>
      <c r="U1195">
        <v>78.468058191018343</v>
      </c>
      <c r="V1195">
        <v>80.190826662619969</v>
      </c>
      <c r="W1195">
        <v>75.170664971532801</v>
      </c>
      <c r="X1195">
        <v>71.744025451281971</v>
      </c>
      <c r="Y1195">
        <v>69.609811365759612</v>
      </c>
      <c r="Z1195">
        <v>69.824672939883897</v>
      </c>
      <c r="AA1195">
        <v>74.628383566057735</v>
      </c>
      <c r="AB1195">
        <v>74.849304808958365</v>
      </c>
      <c r="AC1195">
        <v>73.365673647938607</v>
      </c>
      <c r="AD1195">
        <v>69.573634586318178</v>
      </c>
      <c r="AE1195">
        <v>67.105773794300376</v>
      </c>
      <c r="AF1195">
        <v>66.562464186307224</v>
      </c>
      <c r="AG1195">
        <v>63.511571498206557</v>
      </c>
      <c r="AH1195">
        <v>60.74661990602953</v>
      </c>
      <c r="AI1195">
        <v>58.795079547408221</v>
      </c>
      <c r="AJ1195">
        <v>61.357898406410548</v>
      </c>
      <c r="AK1195">
        <v>61.202645443022952</v>
      </c>
      <c r="AL1195">
        <v>61.084430910285384</v>
      </c>
      <c r="AM1195">
        <v>61.988327481941397</v>
      </c>
      <c r="AN1195">
        <v>61.863790776927438</v>
      </c>
      <c r="AO1195">
        <v>62.027058734463481</v>
      </c>
      <c r="AP1195">
        <v>62.00168059227147</v>
      </c>
      <c r="AQ1195">
        <v>63.639549199156001</v>
      </c>
      <c r="AR1195">
        <v>63.609567348300324</v>
      </c>
      <c r="AS1195">
        <v>61.717583248280526</v>
      </c>
      <c r="AT1195">
        <v>63.68871237444057</v>
      </c>
      <c r="AU1195">
        <v>65.400107790503384</v>
      </c>
      <c r="AV1195">
        <v>67.155303524801866</v>
      </c>
      <c r="AW1195">
        <v>67.837413425290606</v>
      </c>
      <c r="AX1195">
        <v>66.21884124605161</v>
      </c>
      <c r="AY1195">
        <v>63.981364960913176</v>
      </c>
      <c r="AZ1195">
        <v>65.179563836273886</v>
      </c>
      <c r="BA1195">
        <v>66.401362766463663</v>
      </c>
      <c r="BB1195">
        <v>65.918815792299284</v>
      </c>
      <c r="BC1195">
        <v>66.582543223043515</v>
      </c>
      <c r="BD1195">
        <v>66.331084383369216</v>
      </c>
      <c r="BE1195">
        <v>64.640009097155684</v>
      </c>
      <c r="BF1195">
        <v>65.571431163338417</v>
      </c>
      <c r="BG1195">
        <v>65.953571369548214</v>
      </c>
      <c r="BH1195">
        <v>65.482635448869217</v>
      </c>
      <c r="BI1195">
        <v>65.161121532783739</v>
      </c>
      <c r="BJ1195">
        <v>63.624084480504585</v>
      </c>
      <c r="BK1195">
        <v>63.195823296642494</v>
      </c>
      <c r="BL1195">
        <v>62.964445898568734</v>
      </c>
      <c r="BM1195">
        <v>64.075099650056586</v>
      </c>
      <c r="BN1195">
        <v>65.710483164415706</v>
      </c>
      <c r="BO1195">
        <v>64.430278727622678</v>
      </c>
      <c r="BP1195">
        <v>64.117799335015377</v>
      </c>
      <c r="BQ1195">
        <v>66.847989977120179</v>
      </c>
      <c r="BR1195">
        <v>67.826112736343759</v>
      </c>
    </row>
    <row r="1196" spans="3:70" x14ac:dyDescent="0.25">
      <c r="C1196" t="s">
        <v>450</v>
      </c>
      <c r="D1196" s="1" t="s">
        <v>451</v>
      </c>
      <c r="E1196" t="s">
        <v>218</v>
      </c>
      <c r="F1196" s="1" t="s">
        <v>219</v>
      </c>
      <c r="G1196" t="s">
        <v>623</v>
      </c>
      <c r="H1196" t="s">
        <v>623</v>
      </c>
      <c r="I1196" t="s">
        <v>623</v>
      </c>
      <c r="J1196" t="s">
        <v>623</v>
      </c>
      <c r="K1196" t="s">
        <v>623</v>
      </c>
      <c r="L1196" t="s">
        <v>623</v>
      </c>
      <c r="M1196" t="s">
        <v>623</v>
      </c>
      <c r="N1196" t="s">
        <v>623</v>
      </c>
      <c r="O1196" t="s">
        <v>623</v>
      </c>
      <c r="P1196" t="s">
        <v>623</v>
      </c>
      <c r="Q1196" t="s">
        <v>623</v>
      </c>
      <c r="R1196" t="s">
        <v>623</v>
      </c>
      <c r="S1196" t="s">
        <v>623</v>
      </c>
      <c r="T1196" t="s">
        <v>623</v>
      </c>
      <c r="U1196" t="s">
        <v>623</v>
      </c>
      <c r="V1196" t="s">
        <v>623</v>
      </c>
      <c r="W1196" t="s">
        <v>623</v>
      </c>
      <c r="X1196" t="s">
        <v>623</v>
      </c>
      <c r="Y1196" t="s">
        <v>623</v>
      </c>
      <c r="Z1196" t="s">
        <v>623</v>
      </c>
      <c r="AA1196" t="s">
        <v>623</v>
      </c>
      <c r="AB1196" t="s">
        <v>623</v>
      </c>
      <c r="AC1196" t="s">
        <v>623</v>
      </c>
      <c r="AD1196" t="s">
        <v>623</v>
      </c>
      <c r="AE1196" t="s">
        <v>623</v>
      </c>
      <c r="AF1196" t="s">
        <v>623</v>
      </c>
      <c r="AG1196" t="s">
        <v>623</v>
      </c>
      <c r="AH1196" t="s">
        <v>623</v>
      </c>
      <c r="AI1196" t="s">
        <v>623</v>
      </c>
      <c r="AJ1196" t="s">
        <v>623</v>
      </c>
      <c r="AK1196" t="s">
        <v>623</v>
      </c>
      <c r="AL1196" t="s">
        <v>623</v>
      </c>
      <c r="AM1196" t="s">
        <v>623</v>
      </c>
      <c r="AN1196" t="s">
        <v>623</v>
      </c>
      <c r="AO1196" t="s">
        <v>623</v>
      </c>
      <c r="AP1196" t="s">
        <v>623</v>
      </c>
      <c r="AQ1196" t="s">
        <v>623</v>
      </c>
      <c r="AR1196" t="s">
        <v>623</v>
      </c>
      <c r="AS1196" t="s">
        <v>623</v>
      </c>
      <c r="AT1196" t="s">
        <v>623</v>
      </c>
      <c r="AU1196" t="s">
        <v>623</v>
      </c>
      <c r="AV1196" t="s">
        <v>623</v>
      </c>
      <c r="AW1196" t="s">
        <v>623</v>
      </c>
      <c r="AX1196" t="s">
        <v>623</v>
      </c>
      <c r="AY1196" t="s">
        <v>623</v>
      </c>
      <c r="AZ1196" t="s">
        <v>623</v>
      </c>
      <c r="BA1196" t="s">
        <v>623</v>
      </c>
      <c r="BB1196" t="s">
        <v>623</v>
      </c>
      <c r="BC1196">
        <v>105.06569568795105</v>
      </c>
      <c r="BD1196">
        <v>106.68023656943848</v>
      </c>
      <c r="BE1196">
        <v>105.71068149511657</v>
      </c>
      <c r="BF1196">
        <v>100.19030251734891</v>
      </c>
      <c r="BG1196">
        <v>100.41834174991881</v>
      </c>
      <c r="BH1196">
        <v>99.097949020099648</v>
      </c>
      <c r="BI1196">
        <v>102.17628042316616</v>
      </c>
      <c r="BJ1196">
        <v>98.685170280749247</v>
      </c>
      <c r="BK1196">
        <v>93.842019018195472</v>
      </c>
      <c r="BL1196">
        <v>91.059798101331936</v>
      </c>
      <c r="BM1196">
        <v>91.913628091705021</v>
      </c>
      <c r="BN1196">
        <v>92.569994042095345</v>
      </c>
      <c r="BO1196">
        <v>98.811581070476379</v>
      </c>
      <c r="BP1196">
        <v>95.868884595447895</v>
      </c>
      <c r="BQ1196">
        <v>97.528082864953021</v>
      </c>
      <c r="BR1196">
        <v>96.725280930390255</v>
      </c>
    </row>
    <row r="1197" spans="3:70" x14ac:dyDescent="0.25">
      <c r="C1197" t="s">
        <v>450</v>
      </c>
      <c r="D1197" s="1" t="s">
        <v>451</v>
      </c>
      <c r="E1197" t="s">
        <v>220</v>
      </c>
      <c r="F1197" s="1" t="s">
        <v>221</v>
      </c>
      <c r="G1197" t="s">
        <v>623</v>
      </c>
      <c r="H1197" t="s">
        <v>623</v>
      </c>
      <c r="I1197" t="s">
        <v>623</v>
      </c>
      <c r="J1197" t="s">
        <v>623</v>
      </c>
      <c r="K1197" t="s">
        <v>623</v>
      </c>
      <c r="L1197">
        <v>39.65287049399199</v>
      </c>
      <c r="M1197">
        <v>40.983606557377051</v>
      </c>
      <c r="N1197">
        <v>47.591743119266056</v>
      </c>
      <c r="O1197">
        <v>46.372239747634069</v>
      </c>
      <c r="P1197">
        <v>46.309403437815973</v>
      </c>
      <c r="Q1197">
        <v>52.187469550813603</v>
      </c>
      <c r="R1197">
        <v>42.936752275058062</v>
      </c>
      <c r="S1197">
        <v>42.759562841530055</v>
      </c>
      <c r="T1197">
        <v>40.726887351162645</v>
      </c>
      <c r="U1197">
        <v>22.105953897349959</v>
      </c>
      <c r="V1197">
        <v>32.816173420815211</v>
      </c>
      <c r="W1197">
        <v>38.078495715811137</v>
      </c>
      <c r="X1197">
        <v>48.108011055512776</v>
      </c>
      <c r="Y1197">
        <v>49.093637877260043</v>
      </c>
      <c r="Z1197">
        <v>37.195534582751968</v>
      </c>
      <c r="AA1197">
        <v>42.028161942173831</v>
      </c>
      <c r="AB1197">
        <v>52.350480908400442</v>
      </c>
      <c r="AC1197">
        <v>72.665522356148998</v>
      </c>
      <c r="AD1197">
        <v>65.436824141656302</v>
      </c>
      <c r="AE1197">
        <v>63.504017599683991</v>
      </c>
      <c r="AF1197">
        <v>70.215539989519286</v>
      </c>
      <c r="AG1197">
        <v>79.716156840556479</v>
      </c>
      <c r="AH1197">
        <v>67.038643324237825</v>
      </c>
      <c r="AI1197">
        <v>79.679553448339803</v>
      </c>
      <c r="AJ1197">
        <v>76.666336455323844</v>
      </c>
      <c r="AK1197">
        <v>95.507989146819412</v>
      </c>
      <c r="AL1197">
        <v>169.23445808787966</v>
      </c>
      <c r="AM1197">
        <v>93.879682590239725</v>
      </c>
      <c r="AN1197">
        <v>79.328656367546131</v>
      </c>
      <c r="AO1197">
        <v>75.318428535979479</v>
      </c>
      <c r="AP1197">
        <v>74.851797532629192</v>
      </c>
      <c r="AQ1197">
        <v>71.796884114072384</v>
      </c>
      <c r="AR1197">
        <v>73.098938816296837</v>
      </c>
      <c r="AS1197">
        <v>88.783911971162965</v>
      </c>
      <c r="AT1197">
        <v>78.944785543692817</v>
      </c>
      <c r="AU1197">
        <v>63.008737889250931</v>
      </c>
      <c r="AV1197">
        <v>69.928971962616828</v>
      </c>
      <c r="AW1197">
        <v>74.865401207937879</v>
      </c>
      <c r="AX1197">
        <v>65.739598519681508</v>
      </c>
      <c r="AY1197">
        <v>57.277911935467294</v>
      </c>
      <c r="AZ1197">
        <v>47.863367410948918</v>
      </c>
      <c r="BA1197">
        <v>42.463903357708816</v>
      </c>
      <c r="BB1197">
        <v>44.445774479291359</v>
      </c>
      <c r="BC1197">
        <v>41.534535762421825</v>
      </c>
      <c r="BD1197">
        <v>51.977951351315902</v>
      </c>
      <c r="BE1197">
        <v>46.022383658318326</v>
      </c>
      <c r="BF1197">
        <v>39.133007775659458</v>
      </c>
      <c r="BG1197">
        <v>38.71281681319973</v>
      </c>
      <c r="BH1197">
        <v>41.532015394916847</v>
      </c>
      <c r="BI1197">
        <v>46.735881467638279</v>
      </c>
      <c r="BJ1197">
        <v>65.74112098280844</v>
      </c>
      <c r="BK1197">
        <v>70.933989158842067</v>
      </c>
      <c r="BL1197">
        <v>67.71657651901279</v>
      </c>
      <c r="BM1197">
        <v>62.615743652332931</v>
      </c>
      <c r="BN1197">
        <v>64.567202343585777</v>
      </c>
      <c r="BO1197">
        <v>75.934391480610259</v>
      </c>
      <c r="BP1197">
        <v>64.034401252604283</v>
      </c>
      <c r="BQ1197">
        <v>53.204593965282584</v>
      </c>
      <c r="BR1197" t="s">
        <v>623</v>
      </c>
    </row>
    <row r="1198" spans="3:70" x14ac:dyDescent="0.25">
      <c r="C1198" t="s">
        <v>450</v>
      </c>
      <c r="D1198" s="1" t="s">
        <v>451</v>
      </c>
      <c r="E1198" t="s">
        <v>222</v>
      </c>
      <c r="F1198" s="1" t="s">
        <v>223</v>
      </c>
      <c r="G1198" t="s">
        <v>623</v>
      </c>
      <c r="H1198" t="s">
        <v>623</v>
      </c>
      <c r="I1198" t="s">
        <v>623</v>
      </c>
      <c r="J1198" t="s">
        <v>623</v>
      </c>
      <c r="K1198" t="s">
        <v>623</v>
      </c>
      <c r="L1198" t="s">
        <v>623</v>
      </c>
      <c r="M1198" t="s">
        <v>623</v>
      </c>
      <c r="N1198" t="s">
        <v>623</v>
      </c>
      <c r="O1198" t="s">
        <v>623</v>
      </c>
      <c r="P1198" t="s">
        <v>623</v>
      </c>
      <c r="Q1198" t="s">
        <v>623</v>
      </c>
      <c r="R1198" t="s">
        <v>623</v>
      </c>
      <c r="S1198" t="s">
        <v>623</v>
      </c>
      <c r="T1198" t="s">
        <v>623</v>
      </c>
      <c r="U1198" t="s">
        <v>623</v>
      </c>
      <c r="V1198" t="s">
        <v>623</v>
      </c>
      <c r="W1198" t="s">
        <v>623</v>
      </c>
      <c r="X1198" t="s">
        <v>623</v>
      </c>
      <c r="Y1198" t="s">
        <v>623</v>
      </c>
      <c r="Z1198" t="s">
        <v>623</v>
      </c>
      <c r="AA1198" t="s">
        <v>623</v>
      </c>
      <c r="AB1198" t="s">
        <v>623</v>
      </c>
      <c r="AC1198" t="s">
        <v>623</v>
      </c>
      <c r="AD1198" t="s">
        <v>623</v>
      </c>
      <c r="AE1198" t="s">
        <v>623</v>
      </c>
      <c r="AF1198" t="s">
        <v>623</v>
      </c>
      <c r="AG1198" t="s">
        <v>623</v>
      </c>
      <c r="AH1198">
        <v>87.622149837133549</v>
      </c>
      <c r="AI1198">
        <v>85.630498533724335</v>
      </c>
      <c r="AJ1198">
        <v>86.933333333333323</v>
      </c>
      <c r="AK1198">
        <v>96.261682242990659</v>
      </c>
      <c r="AL1198">
        <v>85.945945945945951</v>
      </c>
      <c r="AM1198">
        <v>92.094968298934305</v>
      </c>
      <c r="AN1198">
        <v>95.977365678749507</v>
      </c>
      <c r="AO1198">
        <v>97.29349707135249</v>
      </c>
      <c r="AP1198">
        <v>94.549429857975483</v>
      </c>
      <c r="AQ1198">
        <v>100.62224083626434</v>
      </c>
      <c r="AR1198">
        <v>86.223224498707864</v>
      </c>
      <c r="AS1198">
        <v>106.09863844078944</v>
      </c>
      <c r="AT1198">
        <v>96.767397012965688</v>
      </c>
      <c r="AU1198">
        <v>85.725476875716254</v>
      </c>
      <c r="AV1198">
        <v>82.298212726792855</v>
      </c>
      <c r="AW1198">
        <v>86.151196548082183</v>
      </c>
      <c r="AX1198">
        <v>94.74075787455557</v>
      </c>
      <c r="AY1198">
        <v>94.215517213968738</v>
      </c>
      <c r="AZ1198">
        <v>102.05472392248898</v>
      </c>
      <c r="BA1198">
        <v>113.11299374956612</v>
      </c>
      <c r="BB1198">
        <v>104.58943309158639</v>
      </c>
      <c r="BC1198">
        <v>110.05920999787757</v>
      </c>
      <c r="BD1198">
        <v>96.712103841063808</v>
      </c>
      <c r="BE1198">
        <v>102.72261154344093</v>
      </c>
      <c r="BF1198">
        <v>101.62992225927492</v>
      </c>
      <c r="BG1198">
        <v>115.90646220761791</v>
      </c>
      <c r="BH1198">
        <v>115.62764217207796</v>
      </c>
      <c r="BI1198">
        <v>113.47215081833019</v>
      </c>
      <c r="BJ1198">
        <v>108.30194657522345</v>
      </c>
      <c r="BK1198">
        <v>100.23357697333284</v>
      </c>
      <c r="BL1198">
        <v>99.209671621150591</v>
      </c>
      <c r="BM1198">
        <v>99.655470738986025</v>
      </c>
      <c r="BN1198">
        <v>93.03107939998948</v>
      </c>
      <c r="BO1198">
        <v>94.798031417161411</v>
      </c>
      <c r="BP1198">
        <v>102.15653155382809</v>
      </c>
      <c r="BQ1198">
        <v>105.4714862072256</v>
      </c>
      <c r="BR1198">
        <v>105.90649937976993</v>
      </c>
    </row>
    <row r="1199" spans="3:70" x14ac:dyDescent="0.25">
      <c r="C1199" t="s">
        <v>450</v>
      </c>
      <c r="D1199" s="1" t="s">
        <v>451</v>
      </c>
      <c r="E1199" t="s">
        <v>224</v>
      </c>
      <c r="F1199" s="1" t="s">
        <v>225</v>
      </c>
      <c r="G1199" t="s">
        <v>623</v>
      </c>
      <c r="H1199" t="s">
        <v>623</v>
      </c>
      <c r="I1199" t="s">
        <v>623</v>
      </c>
      <c r="J1199" t="s">
        <v>623</v>
      </c>
      <c r="K1199" t="s">
        <v>623</v>
      </c>
      <c r="L1199" t="s">
        <v>623</v>
      </c>
      <c r="M1199" t="s">
        <v>623</v>
      </c>
      <c r="N1199" t="s">
        <v>623</v>
      </c>
      <c r="O1199" t="s">
        <v>623</v>
      </c>
      <c r="P1199" t="s">
        <v>623</v>
      </c>
      <c r="Q1199" t="s">
        <v>623</v>
      </c>
      <c r="R1199" t="s">
        <v>623</v>
      </c>
      <c r="S1199" t="s">
        <v>623</v>
      </c>
      <c r="T1199" t="s">
        <v>623</v>
      </c>
      <c r="U1199" t="s">
        <v>623</v>
      </c>
      <c r="V1199" t="s">
        <v>623</v>
      </c>
      <c r="W1199" t="s">
        <v>623</v>
      </c>
      <c r="X1199" t="s">
        <v>623</v>
      </c>
      <c r="Y1199" t="s">
        <v>623</v>
      </c>
      <c r="Z1199" t="s">
        <v>623</v>
      </c>
      <c r="AA1199" t="s">
        <v>623</v>
      </c>
      <c r="AB1199" t="s">
        <v>623</v>
      </c>
      <c r="AC1199" t="s">
        <v>623</v>
      </c>
      <c r="AD1199" t="s">
        <v>623</v>
      </c>
      <c r="AE1199">
        <v>97.398373907594689</v>
      </c>
      <c r="AF1199">
        <v>98.685449361282011</v>
      </c>
      <c r="AG1199">
        <v>97.156405228993322</v>
      </c>
      <c r="AH1199">
        <v>97.741598157875259</v>
      </c>
      <c r="AI1199">
        <v>104.77001169366669</v>
      </c>
      <c r="AJ1199" t="s">
        <v>623</v>
      </c>
      <c r="AK1199" t="s">
        <v>623</v>
      </c>
      <c r="AL1199" t="s">
        <v>623</v>
      </c>
      <c r="AM1199" t="s">
        <v>623</v>
      </c>
      <c r="AN1199" t="s">
        <v>623</v>
      </c>
      <c r="AO1199" t="s">
        <v>623</v>
      </c>
      <c r="AP1199" t="s">
        <v>623</v>
      </c>
      <c r="AQ1199" t="s">
        <v>623</v>
      </c>
      <c r="AR1199" t="s">
        <v>623</v>
      </c>
      <c r="AS1199" t="s">
        <v>623</v>
      </c>
      <c r="AT1199" t="s">
        <v>623</v>
      </c>
      <c r="AU1199">
        <v>94.097636208935526</v>
      </c>
      <c r="AV1199">
        <v>96.609511960412192</v>
      </c>
      <c r="AW1199">
        <v>80.70945034184119</v>
      </c>
      <c r="AX1199">
        <v>85.799707934061317</v>
      </c>
      <c r="AY1199">
        <v>84.501262982840174</v>
      </c>
      <c r="AZ1199">
        <v>79.807088028134658</v>
      </c>
      <c r="BA1199">
        <v>75.581679331564871</v>
      </c>
      <c r="BB1199">
        <v>79.67175970402279</v>
      </c>
      <c r="BC1199">
        <v>83.859035352218939</v>
      </c>
      <c r="BD1199">
        <v>82.826216316822894</v>
      </c>
      <c r="BE1199">
        <v>86.489798075563996</v>
      </c>
      <c r="BF1199">
        <v>77.367618436246616</v>
      </c>
      <c r="BG1199">
        <v>89.927414454403433</v>
      </c>
      <c r="BH1199">
        <v>91.185617782083852</v>
      </c>
      <c r="BI1199">
        <v>87.749293591532222</v>
      </c>
      <c r="BJ1199">
        <v>86.336800779517617</v>
      </c>
      <c r="BK1199">
        <v>79.665474338446302</v>
      </c>
      <c r="BL1199" t="s">
        <v>623</v>
      </c>
      <c r="BM1199" t="s">
        <v>623</v>
      </c>
      <c r="BN1199" t="s">
        <v>623</v>
      </c>
      <c r="BO1199" t="s">
        <v>623</v>
      </c>
      <c r="BP1199" t="s">
        <v>623</v>
      </c>
      <c r="BQ1199" t="s">
        <v>623</v>
      </c>
      <c r="BR1199" t="s">
        <v>623</v>
      </c>
    </row>
    <row r="1200" spans="3:70" x14ac:dyDescent="0.25">
      <c r="C1200" t="s">
        <v>450</v>
      </c>
      <c r="D1200" s="1" t="s">
        <v>451</v>
      </c>
      <c r="E1200" t="s">
        <v>226</v>
      </c>
      <c r="F1200" s="1" t="s">
        <v>227</v>
      </c>
      <c r="G1200" t="s">
        <v>623</v>
      </c>
      <c r="H1200" t="s">
        <v>623</v>
      </c>
      <c r="I1200" t="s">
        <v>623</v>
      </c>
      <c r="J1200" t="s">
        <v>623</v>
      </c>
      <c r="K1200" t="s">
        <v>623</v>
      </c>
      <c r="L1200" t="s">
        <v>623</v>
      </c>
      <c r="M1200" t="s">
        <v>623</v>
      </c>
      <c r="N1200" t="s">
        <v>623</v>
      </c>
      <c r="O1200" t="s">
        <v>623</v>
      </c>
      <c r="P1200" t="s">
        <v>623</v>
      </c>
      <c r="Q1200" t="s">
        <v>623</v>
      </c>
      <c r="R1200" t="s">
        <v>623</v>
      </c>
      <c r="S1200" t="s">
        <v>623</v>
      </c>
      <c r="T1200" t="s">
        <v>623</v>
      </c>
      <c r="U1200" t="s">
        <v>623</v>
      </c>
      <c r="V1200" t="s">
        <v>623</v>
      </c>
      <c r="W1200" t="s">
        <v>623</v>
      </c>
      <c r="X1200" t="s">
        <v>623</v>
      </c>
      <c r="Y1200" t="s">
        <v>623</v>
      </c>
      <c r="Z1200" t="s">
        <v>623</v>
      </c>
      <c r="AA1200" t="s">
        <v>623</v>
      </c>
      <c r="AB1200" t="s">
        <v>623</v>
      </c>
      <c r="AC1200" t="s">
        <v>623</v>
      </c>
      <c r="AD1200" t="s">
        <v>623</v>
      </c>
      <c r="AE1200" t="s">
        <v>623</v>
      </c>
      <c r="AF1200" t="s">
        <v>623</v>
      </c>
      <c r="AG1200" t="s">
        <v>623</v>
      </c>
      <c r="AH1200" t="s">
        <v>623</v>
      </c>
      <c r="AI1200" t="s">
        <v>623</v>
      </c>
      <c r="AJ1200" t="s">
        <v>623</v>
      </c>
      <c r="AK1200" t="s">
        <v>623</v>
      </c>
      <c r="AL1200" t="s">
        <v>623</v>
      </c>
      <c r="AM1200" t="s">
        <v>623</v>
      </c>
      <c r="AN1200" t="s">
        <v>623</v>
      </c>
      <c r="AO1200" t="s">
        <v>623</v>
      </c>
      <c r="AP1200">
        <v>88.813688882017345</v>
      </c>
      <c r="AQ1200">
        <v>89.741027593811452</v>
      </c>
      <c r="AR1200">
        <v>87.955029274184284</v>
      </c>
      <c r="AS1200">
        <v>86.31506996051678</v>
      </c>
      <c r="AT1200">
        <v>87.520258282753559</v>
      </c>
      <c r="AU1200">
        <v>83.206202604046226</v>
      </c>
      <c r="AV1200">
        <v>82.283778871618836</v>
      </c>
      <c r="AW1200">
        <v>81.844304314194417</v>
      </c>
      <c r="AX1200">
        <v>82.104506390896148</v>
      </c>
      <c r="AY1200">
        <v>81.616049647427218</v>
      </c>
      <c r="AZ1200">
        <v>78.522880494997068</v>
      </c>
      <c r="BA1200">
        <v>79.969323969286648</v>
      </c>
      <c r="BB1200">
        <v>76.442149956621137</v>
      </c>
      <c r="BC1200">
        <v>76.323442071564997</v>
      </c>
      <c r="BD1200">
        <v>78.828693346301279</v>
      </c>
      <c r="BE1200">
        <v>81.20009774464944</v>
      </c>
      <c r="BF1200">
        <v>79.356712206665605</v>
      </c>
      <c r="BG1200">
        <v>76.908800593773989</v>
      </c>
      <c r="BH1200">
        <v>79.226986208401428</v>
      </c>
      <c r="BI1200">
        <v>78.232105870405249</v>
      </c>
      <c r="BJ1200">
        <v>77.039152573402674</v>
      </c>
      <c r="BK1200">
        <v>77.717727043656396</v>
      </c>
      <c r="BL1200">
        <v>77.722060636362329</v>
      </c>
      <c r="BM1200">
        <v>76.620170399762472</v>
      </c>
      <c r="BN1200">
        <v>76.879464373136798</v>
      </c>
      <c r="BO1200">
        <v>76.40928760067807</v>
      </c>
      <c r="BP1200">
        <v>77.44758450440294</v>
      </c>
      <c r="BQ1200">
        <v>80.667121357460303</v>
      </c>
      <c r="BR1200">
        <v>79.745287751484852</v>
      </c>
    </row>
    <row r="1201" spans="3:70" x14ac:dyDescent="0.25">
      <c r="C1201" t="s">
        <v>450</v>
      </c>
      <c r="D1201" s="1" t="s">
        <v>451</v>
      </c>
      <c r="E1201" t="s">
        <v>228</v>
      </c>
      <c r="F1201" s="1" t="s">
        <v>229</v>
      </c>
      <c r="G1201" t="s">
        <v>623</v>
      </c>
      <c r="H1201" t="s">
        <v>623</v>
      </c>
      <c r="I1201" t="s">
        <v>623</v>
      </c>
      <c r="J1201" t="s">
        <v>623</v>
      </c>
      <c r="K1201" t="s">
        <v>623</v>
      </c>
      <c r="L1201" t="s">
        <v>623</v>
      </c>
      <c r="M1201" t="s">
        <v>623</v>
      </c>
      <c r="N1201" t="s">
        <v>623</v>
      </c>
      <c r="O1201" t="s">
        <v>623</v>
      </c>
      <c r="P1201" t="s">
        <v>623</v>
      </c>
      <c r="Q1201" t="s">
        <v>623</v>
      </c>
      <c r="R1201" t="s">
        <v>623</v>
      </c>
      <c r="S1201" t="s">
        <v>623</v>
      </c>
      <c r="T1201" t="s">
        <v>623</v>
      </c>
      <c r="U1201" t="s">
        <v>623</v>
      </c>
      <c r="V1201" t="s">
        <v>623</v>
      </c>
      <c r="W1201" t="s">
        <v>623</v>
      </c>
      <c r="X1201" t="s">
        <v>623</v>
      </c>
      <c r="Y1201" t="s">
        <v>623</v>
      </c>
      <c r="Z1201" t="s">
        <v>623</v>
      </c>
      <c r="AA1201" t="s">
        <v>623</v>
      </c>
      <c r="AB1201" t="s">
        <v>623</v>
      </c>
      <c r="AC1201" t="s">
        <v>623</v>
      </c>
      <c r="AD1201" t="s">
        <v>623</v>
      </c>
      <c r="AE1201" t="s">
        <v>623</v>
      </c>
      <c r="AF1201" t="s">
        <v>623</v>
      </c>
      <c r="AG1201" t="s">
        <v>623</v>
      </c>
      <c r="AH1201" t="s">
        <v>623</v>
      </c>
      <c r="AI1201" t="s">
        <v>623</v>
      </c>
      <c r="AJ1201" t="s">
        <v>623</v>
      </c>
      <c r="AK1201">
        <v>135.72722879986057</v>
      </c>
      <c r="AL1201">
        <v>119.29665976356961</v>
      </c>
      <c r="AM1201">
        <v>131.86950773253741</v>
      </c>
      <c r="AN1201">
        <v>126.96588100219334</v>
      </c>
      <c r="AO1201">
        <v>117.87810462032238</v>
      </c>
      <c r="AP1201">
        <v>115.06739360125017</v>
      </c>
      <c r="AQ1201">
        <v>107.61147407947537</v>
      </c>
      <c r="AR1201">
        <v>103.80618556701032</v>
      </c>
      <c r="AS1201">
        <v>98.787716547477913</v>
      </c>
      <c r="AT1201">
        <v>99.855089043969031</v>
      </c>
      <c r="AU1201">
        <v>101.3489623366641</v>
      </c>
      <c r="AV1201">
        <v>101.53343105197881</v>
      </c>
      <c r="AW1201">
        <v>100.09697977279023</v>
      </c>
      <c r="AX1201">
        <v>101.45664739884393</v>
      </c>
      <c r="AY1201">
        <v>97.795373959943774</v>
      </c>
      <c r="AZ1201">
        <v>96.54956789165449</v>
      </c>
      <c r="BA1201">
        <v>99.341990939443605</v>
      </c>
      <c r="BB1201">
        <v>99.402584337423292</v>
      </c>
      <c r="BC1201">
        <v>101.53804309537055</v>
      </c>
      <c r="BD1201">
        <v>97.085419299005977</v>
      </c>
      <c r="BE1201">
        <v>100.1131486975344</v>
      </c>
      <c r="BF1201">
        <v>102.56732219881532</v>
      </c>
      <c r="BG1201">
        <v>106.13977828670509</v>
      </c>
      <c r="BH1201">
        <v>105.26838966181404</v>
      </c>
      <c r="BI1201">
        <v>107.33763245381793</v>
      </c>
      <c r="BJ1201">
        <v>103.33692792540616</v>
      </c>
      <c r="BK1201">
        <v>101.12873464417777</v>
      </c>
      <c r="BL1201">
        <v>102.81362765995388</v>
      </c>
      <c r="BM1201">
        <v>104.26116158489644</v>
      </c>
      <c r="BN1201">
        <v>109.26292383604259</v>
      </c>
      <c r="BO1201">
        <v>109.28645488616331</v>
      </c>
      <c r="BP1201">
        <v>121.41788044205848</v>
      </c>
      <c r="BQ1201">
        <v>144.0055490242446</v>
      </c>
      <c r="BR1201" t="s">
        <v>623</v>
      </c>
    </row>
    <row r="1202" spans="3:70" x14ac:dyDescent="0.25">
      <c r="C1202" t="s">
        <v>450</v>
      </c>
      <c r="D1202" s="1" t="s">
        <v>451</v>
      </c>
      <c r="E1202" t="s">
        <v>230</v>
      </c>
      <c r="F1202" s="1" t="s">
        <v>231</v>
      </c>
      <c r="G1202">
        <v>124.69635627530364</v>
      </c>
      <c r="H1202">
        <v>129.01960784313727</v>
      </c>
      <c r="I1202">
        <v>126.42140468227426</v>
      </c>
      <c r="J1202">
        <v>127.38095238095238</v>
      </c>
      <c r="K1202">
        <v>124.52830188679245</v>
      </c>
      <c r="L1202">
        <v>126.27551020408163</v>
      </c>
      <c r="M1202">
        <v>135.55555555555557</v>
      </c>
      <c r="N1202">
        <v>133.07347035199621</v>
      </c>
      <c r="O1202">
        <v>130.75871496924128</v>
      </c>
      <c r="P1202">
        <v>126.31578947368421</v>
      </c>
      <c r="Q1202">
        <v>126.4765784114053</v>
      </c>
      <c r="R1202">
        <v>132.90676416819014</v>
      </c>
      <c r="S1202">
        <v>141.80064308681673</v>
      </c>
      <c r="T1202">
        <v>139.23900118906064</v>
      </c>
      <c r="U1202">
        <v>150.73170731707316</v>
      </c>
      <c r="V1202">
        <v>171.42857142857142</v>
      </c>
      <c r="W1202">
        <v>186.44859813084111</v>
      </c>
      <c r="X1202">
        <v>176.74003569303986</v>
      </c>
      <c r="Y1202">
        <v>148.31751509922347</v>
      </c>
      <c r="Z1202">
        <v>168.76790830945558</v>
      </c>
      <c r="AA1202">
        <v>152.03787563225231</v>
      </c>
      <c r="AB1202">
        <v>160.11742782152231</v>
      </c>
      <c r="AC1202" t="s">
        <v>623</v>
      </c>
      <c r="AD1202" t="s">
        <v>623</v>
      </c>
      <c r="AE1202" t="s">
        <v>623</v>
      </c>
      <c r="AF1202" t="s">
        <v>623</v>
      </c>
      <c r="AG1202" t="s">
        <v>623</v>
      </c>
      <c r="AH1202" t="s">
        <v>623</v>
      </c>
      <c r="AI1202" t="s">
        <v>623</v>
      </c>
      <c r="AJ1202" t="s">
        <v>623</v>
      </c>
      <c r="AK1202" t="s">
        <v>623</v>
      </c>
      <c r="AL1202" t="s">
        <v>623</v>
      </c>
      <c r="AM1202" t="s">
        <v>623</v>
      </c>
      <c r="AN1202" t="s">
        <v>623</v>
      </c>
      <c r="AO1202" t="s">
        <v>623</v>
      </c>
      <c r="AP1202" t="s">
        <v>623</v>
      </c>
      <c r="AQ1202" t="s">
        <v>623</v>
      </c>
      <c r="AR1202" t="s">
        <v>623</v>
      </c>
      <c r="AS1202" t="s">
        <v>623</v>
      </c>
      <c r="AT1202" t="s">
        <v>623</v>
      </c>
      <c r="AU1202" t="s">
        <v>623</v>
      </c>
      <c r="AV1202" t="s">
        <v>623</v>
      </c>
      <c r="AW1202" t="s">
        <v>623</v>
      </c>
      <c r="AX1202" t="s">
        <v>623</v>
      </c>
      <c r="AY1202" t="s">
        <v>623</v>
      </c>
      <c r="AZ1202" t="s">
        <v>623</v>
      </c>
      <c r="BA1202" t="s">
        <v>623</v>
      </c>
      <c r="BB1202">
        <v>133.6268268606394</v>
      </c>
      <c r="BC1202">
        <v>127.30818192314273</v>
      </c>
      <c r="BD1202">
        <v>138.82985916191083</v>
      </c>
      <c r="BE1202">
        <v>134.54872697069129</v>
      </c>
      <c r="BF1202">
        <v>129.01927341492754</v>
      </c>
      <c r="BG1202">
        <v>130.89611245071521</v>
      </c>
      <c r="BH1202">
        <v>124.19941483435166</v>
      </c>
      <c r="BI1202">
        <v>115.89626642857129</v>
      </c>
      <c r="BJ1202">
        <v>113.50253092128983</v>
      </c>
      <c r="BK1202">
        <v>115.97991088183429</v>
      </c>
      <c r="BL1202">
        <v>129.20728865319626</v>
      </c>
      <c r="BM1202">
        <v>123.32145310909404</v>
      </c>
      <c r="BN1202">
        <v>121.30347068815081</v>
      </c>
      <c r="BO1202">
        <v>125.93527327377407</v>
      </c>
      <c r="BP1202">
        <v>118.42416542815724</v>
      </c>
      <c r="BQ1202">
        <v>121.98437393064647</v>
      </c>
      <c r="BR1202">
        <v>128.44830391460701</v>
      </c>
    </row>
    <row r="1203" spans="3:70" x14ac:dyDescent="0.25">
      <c r="C1203" t="s">
        <v>450</v>
      </c>
      <c r="D1203" s="1" t="s">
        <v>451</v>
      </c>
      <c r="E1203" t="s">
        <v>232</v>
      </c>
      <c r="F1203" s="1" t="s">
        <v>233</v>
      </c>
      <c r="G1203" t="s">
        <v>623</v>
      </c>
      <c r="H1203" t="s">
        <v>623</v>
      </c>
      <c r="I1203" t="s">
        <v>623</v>
      </c>
      <c r="J1203" t="s">
        <v>623</v>
      </c>
      <c r="K1203" t="s">
        <v>623</v>
      </c>
      <c r="L1203" t="s">
        <v>623</v>
      </c>
      <c r="M1203" t="s">
        <v>623</v>
      </c>
      <c r="N1203" t="s">
        <v>623</v>
      </c>
      <c r="O1203" t="s">
        <v>623</v>
      </c>
      <c r="P1203" t="s">
        <v>623</v>
      </c>
      <c r="Q1203" t="s">
        <v>623</v>
      </c>
      <c r="R1203" t="s">
        <v>623</v>
      </c>
      <c r="S1203" t="s">
        <v>623</v>
      </c>
      <c r="T1203" t="s">
        <v>623</v>
      </c>
      <c r="U1203" t="s">
        <v>623</v>
      </c>
      <c r="V1203" t="s">
        <v>623</v>
      </c>
      <c r="W1203" t="s">
        <v>623</v>
      </c>
      <c r="X1203" t="s">
        <v>623</v>
      </c>
      <c r="Y1203" t="s">
        <v>623</v>
      </c>
      <c r="Z1203" t="s">
        <v>623</v>
      </c>
      <c r="AA1203" t="s">
        <v>623</v>
      </c>
      <c r="AB1203" t="s">
        <v>623</v>
      </c>
      <c r="AC1203" t="s">
        <v>623</v>
      </c>
      <c r="AD1203" t="s">
        <v>623</v>
      </c>
      <c r="AE1203" t="s">
        <v>623</v>
      </c>
      <c r="AF1203" t="s">
        <v>623</v>
      </c>
      <c r="AG1203" t="s">
        <v>623</v>
      </c>
      <c r="AH1203" t="s">
        <v>623</v>
      </c>
      <c r="AI1203" t="s">
        <v>623</v>
      </c>
      <c r="AJ1203" t="s">
        <v>623</v>
      </c>
      <c r="AK1203" t="s">
        <v>623</v>
      </c>
      <c r="AL1203" t="s">
        <v>623</v>
      </c>
      <c r="AM1203" t="s">
        <v>623</v>
      </c>
      <c r="AN1203" t="s">
        <v>623</v>
      </c>
      <c r="AO1203" t="s">
        <v>623</v>
      </c>
      <c r="AP1203" t="s">
        <v>623</v>
      </c>
      <c r="AQ1203" t="s">
        <v>623</v>
      </c>
      <c r="AR1203" t="s">
        <v>623</v>
      </c>
      <c r="AS1203" t="s">
        <v>623</v>
      </c>
      <c r="AT1203" t="s">
        <v>623</v>
      </c>
      <c r="AU1203" t="s">
        <v>623</v>
      </c>
      <c r="AV1203" t="s">
        <v>623</v>
      </c>
      <c r="AW1203" t="s">
        <v>623</v>
      </c>
      <c r="AX1203" t="s">
        <v>623</v>
      </c>
      <c r="AY1203" t="s">
        <v>623</v>
      </c>
      <c r="AZ1203" t="s">
        <v>623</v>
      </c>
      <c r="BA1203" t="s">
        <v>623</v>
      </c>
      <c r="BB1203" t="s">
        <v>623</v>
      </c>
      <c r="BC1203" t="s">
        <v>623</v>
      </c>
      <c r="BD1203" t="s">
        <v>623</v>
      </c>
      <c r="BE1203" t="s">
        <v>623</v>
      </c>
      <c r="BF1203" t="s">
        <v>623</v>
      </c>
      <c r="BG1203" t="s">
        <v>623</v>
      </c>
      <c r="BH1203" t="s">
        <v>623</v>
      </c>
      <c r="BI1203" t="s">
        <v>623</v>
      </c>
      <c r="BJ1203" t="s">
        <v>623</v>
      </c>
      <c r="BK1203" t="s">
        <v>623</v>
      </c>
      <c r="BL1203" t="s">
        <v>623</v>
      </c>
      <c r="BM1203" t="s">
        <v>623</v>
      </c>
      <c r="BN1203" t="s">
        <v>623</v>
      </c>
      <c r="BO1203" t="s">
        <v>623</v>
      </c>
      <c r="BP1203" t="s">
        <v>623</v>
      </c>
      <c r="BQ1203" t="s">
        <v>623</v>
      </c>
      <c r="BR1203" t="s">
        <v>623</v>
      </c>
    </row>
    <row r="1204" spans="3:70" x14ac:dyDescent="0.25">
      <c r="C1204" t="s">
        <v>450</v>
      </c>
      <c r="D1204" s="1" t="s">
        <v>451</v>
      </c>
      <c r="E1204" t="s">
        <v>234</v>
      </c>
      <c r="F1204" s="1" t="s">
        <v>235</v>
      </c>
      <c r="G1204" t="s">
        <v>623</v>
      </c>
      <c r="H1204" t="s">
        <v>623</v>
      </c>
      <c r="I1204" t="s">
        <v>623</v>
      </c>
      <c r="J1204" t="s">
        <v>623</v>
      </c>
      <c r="K1204" t="s">
        <v>623</v>
      </c>
      <c r="L1204" t="s">
        <v>623</v>
      </c>
      <c r="M1204" t="s">
        <v>623</v>
      </c>
      <c r="N1204" t="s">
        <v>623</v>
      </c>
      <c r="O1204" t="s">
        <v>623</v>
      </c>
      <c r="P1204" t="s">
        <v>623</v>
      </c>
      <c r="Q1204" t="s">
        <v>623</v>
      </c>
      <c r="R1204" t="s">
        <v>623</v>
      </c>
      <c r="S1204" t="s">
        <v>623</v>
      </c>
      <c r="T1204" t="s">
        <v>623</v>
      </c>
      <c r="U1204" t="s">
        <v>623</v>
      </c>
      <c r="V1204" t="s">
        <v>623</v>
      </c>
      <c r="W1204" t="s">
        <v>623</v>
      </c>
      <c r="X1204" t="s">
        <v>623</v>
      </c>
      <c r="Y1204" t="s">
        <v>623</v>
      </c>
      <c r="Z1204" t="s">
        <v>623</v>
      </c>
      <c r="AA1204" t="s">
        <v>623</v>
      </c>
      <c r="AB1204" t="s">
        <v>623</v>
      </c>
      <c r="AC1204" t="s">
        <v>623</v>
      </c>
      <c r="AD1204" t="s">
        <v>623</v>
      </c>
      <c r="AE1204" t="s">
        <v>623</v>
      </c>
      <c r="AF1204" t="s">
        <v>623</v>
      </c>
      <c r="AG1204" t="s">
        <v>623</v>
      </c>
      <c r="AH1204" t="s">
        <v>623</v>
      </c>
      <c r="AI1204" t="s">
        <v>623</v>
      </c>
      <c r="AJ1204" t="s">
        <v>623</v>
      </c>
      <c r="AK1204">
        <v>72.828344532681726</v>
      </c>
      <c r="AL1204">
        <v>83.832535352410645</v>
      </c>
      <c r="AM1204">
        <v>82.716696363064671</v>
      </c>
      <c r="AN1204">
        <v>87.023146163737678</v>
      </c>
      <c r="AO1204">
        <v>82.74305207183707</v>
      </c>
      <c r="AP1204">
        <v>81.076779026217224</v>
      </c>
      <c r="AQ1204">
        <v>79.737274220032845</v>
      </c>
      <c r="AR1204">
        <v>82.698423916884593</v>
      </c>
      <c r="AS1204">
        <v>89.554230105164024</v>
      </c>
      <c r="AT1204">
        <v>69.615246314275439</v>
      </c>
      <c r="AU1204">
        <v>59.065401489643911</v>
      </c>
      <c r="AV1204">
        <v>62.592054263565885</v>
      </c>
      <c r="AW1204">
        <v>69.260341380901124</v>
      </c>
      <c r="AX1204">
        <v>46.419818262938726</v>
      </c>
      <c r="AY1204">
        <v>48.389177175503377</v>
      </c>
      <c r="AZ1204">
        <v>35.76319963831299</v>
      </c>
      <c r="BA1204">
        <v>33.01105549791545</v>
      </c>
      <c r="BB1204">
        <v>36.757681763415071</v>
      </c>
      <c r="BC1204">
        <v>33.34574347760519</v>
      </c>
      <c r="BD1204">
        <v>55.129116727188766</v>
      </c>
      <c r="BE1204">
        <v>45.732399499013525</v>
      </c>
      <c r="BF1204">
        <v>78.271391383243028</v>
      </c>
      <c r="BG1204">
        <v>49.269754152277585</v>
      </c>
      <c r="BH1204">
        <v>64.871524074495383</v>
      </c>
      <c r="BI1204">
        <v>85.824656475896816</v>
      </c>
      <c r="BJ1204">
        <v>95.067997640033823</v>
      </c>
      <c r="BK1204">
        <v>98.153933500681603</v>
      </c>
      <c r="BL1204">
        <v>79.446698587901977</v>
      </c>
      <c r="BM1204">
        <v>69.420361713856082</v>
      </c>
      <c r="BN1204">
        <v>82.160043785369069</v>
      </c>
      <c r="BO1204">
        <v>100.33966033966033</v>
      </c>
      <c r="BP1204">
        <v>67.485171930133532</v>
      </c>
      <c r="BQ1204">
        <v>60.073888312387105</v>
      </c>
      <c r="BR1204">
        <v>67.706087244982584</v>
      </c>
    </row>
    <row r="1205" spans="3:70" x14ac:dyDescent="0.25">
      <c r="C1205" t="s">
        <v>450</v>
      </c>
      <c r="D1205" s="1" t="s">
        <v>451</v>
      </c>
      <c r="E1205" t="s">
        <v>236</v>
      </c>
      <c r="F1205" s="1" t="s">
        <v>237</v>
      </c>
      <c r="G1205" t="s">
        <v>623</v>
      </c>
      <c r="H1205" t="s">
        <v>623</v>
      </c>
      <c r="I1205" t="s">
        <v>623</v>
      </c>
      <c r="J1205" t="s">
        <v>623</v>
      </c>
      <c r="K1205" t="s">
        <v>623</v>
      </c>
      <c r="L1205" t="s">
        <v>623</v>
      </c>
      <c r="M1205" t="s">
        <v>623</v>
      </c>
      <c r="N1205" t="s">
        <v>623</v>
      </c>
      <c r="O1205" t="s">
        <v>623</v>
      </c>
      <c r="P1205" t="s">
        <v>623</v>
      </c>
      <c r="Q1205" t="s">
        <v>623</v>
      </c>
      <c r="R1205" t="s">
        <v>623</v>
      </c>
      <c r="S1205" t="s">
        <v>623</v>
      </c>
      <c r="T1205" t="s">
        <v>623</v>
      </c>
      <c r="U1205" t="s">
        <v>623</v>
      </c>
      <c r="V1205" t="s">
        <v>623</v>
      </c>
      <c r="W1205" t="s">
        <v>623</v>
      </c>
      <c r="X1205" t="s">
        <v>623</v>
      </c>
      <c r="Y1205" t="s">
        <v>623</v>
      </c>
      <c r="Z1205" t="s">
        <v>623</v>
      </c>
      <c r="AA1205" t="s">
        <v>623</v>
      </c>
      <c r="AB1205" t="s">
        <v>623</v>
      </c>
      <c r="AC1205" t="s">
        <v>623</v>
      </c>
      <c r="AD1205" t="s">
        <v>623</v>
      </c>
      <c r="AE1205" t="s">
        <v>623</v>
      </c>
      <c r="AF1205" t="s">
        <v>623</v>
      </c>
      <c r="AG1205" t="s">
        <v>623</v>
      </c>
      <c r="AH1205" t="s">
        <v>623</v>
      </c>
      <c r="AI1205" t="s">
        <v>623</v>
      </c>
      <c r="AJ1205" t="s">
        <v>623</v>
      </c>
      <c r="AK1205" t="s">
        <v>623</v>
      </c>
      <c r="AL1205" t="s">
        <v>623</v>
      </c>
      <c r="AM1205" t="s">
        <v>623</v>
      </c>
      <c r="AN1205" t="s">
        <v>623</v>
      </c>
      <c r="AO1205" t="s">
        <v>623</v>
      </c>
      <c r="AP1205" t="s">
        <v>623</v>
      </c>
      <c r="AQ1205" t="s">
        <v>623</v>
      </c>
      <c r="AR1205" t="s">
        <v>623</v>
      </c>
      <c r="AS1205" t="s">
        <v>623</v>
      </c>
      <c r="AT1205" t="s">
        <v>623</v>
      </c>
      <c r="AU1205" t="s">
        <v>623</v>
      </c>
      <c r="AV1205" t="s">
        <v>623</v>
      </c>
      <c r="AW1205" t="s">
        <v>623</v>
      </c>
      <c r="AX1205" t="s">
        <v>623</v>
      </c>
      <c r="AY1205" t="s">
        <v>623</v>
      </c>
      <c r="AZ1205" t="s">
        <v>623</v>
      </c>
      <c r="BA1205" t="s">
        <v>623</v>
      </c>
      <c r="BB1205" t="s">
        <v>623</v>
      </c>
      <c r="BC1205" t="s">
        <v>623</v>
      </c>
      <c r="BD1205" t="s">
        <v>623</v>
      </c>
      <c r="BE1205" t="s">
        <v>623</v>
      </c>
      <c r="BF1205" t="s">
        <v>623</v>
      </c>
      <c r="BG1205" t="s">
        <v>623</v>
      </c>
      <c r="BH1205" t="s">
        <v>623</v>
      </c>
      <c r="BI1205" t="s">
        <v>623</v>
      </c>
      <c r="BJ1205" t="s">
        <v>623</v>
      </c>
      <c r="BK1205" t="s">
        <v>623</v>
      </c>
      <c r="BL1205" t="s">
        <v>623</v>
      </c>
      <c r="BM1205" t="s">
        <v>623</v>
      </c>
      <c r="BN1205" t="s">
        <v>623</v>
      </c>
      <c r="BO1205" t="s">
        <v>623</v>
      </c>
      <c r="BP1205" t="s">
        <v>623</v>
      </c>
      <c r="BQ1205" t="s">
        <v>623</v>
      </c>
      <c r="BR1205" t="s">
        <v>623</v>
      </c>
    </row>
    <row r="1206" spans="3:70" x14ac:dyDescent="0.25">
      <c r="C1206" t="s">
        <v>450</v>
      </c>
      <c r="D1206" s="1" t="s">
        <v>451</v>
      </c>
      <c r="E1206" t="s">
        <v>238</v>
      </c>
      <c r="F1206" s="1" t="s">
        <v>239</v>
      </c>
      <c r="G1206" t="s">
        <v>623</v>
      </c>
      <c r="H1206" t="s">
        <v>623</v>
      </c>
      <c r="I1206" t="s">
        <v>623</v>
      </c>
      <c r="J1206" t="s">
        <v>623</v>
      </c>
      <c r="K1206" t="s">
        <v>623</v>
      </c>
      <c r="L1206" t="s">
        <v>623</v>
      </c>
      <c r="M1206" t="s">
        <v>623</v>
      </c>
      <c r="N1206" t="s">
        <v>623</v>
      </c>
      <c r="O1206" t="s">
        <v>623</v>
      </c>
      <c r="P1206" t="s">
        <v>623</v>
      </c>
      <c r="Q1206" t="s">
        <v>623</v>
      </c>
      <c r="R1206" t="s">
        <v>623</v>
      </c>
      <c r="S1206" t="s">
        <v>623</v>
      </c>
      <c r="T1206" t="s">
        <v>623</v>
      </c>
      <c r="U1206" t="s">
        <v>623</v>
      </c>
      <c r="V1206" t="s">
        <v>623</v>
      </c>
      <c r="W1206" t="s">
        <v>623</v>
      </c>
      <c r="X1206" t="s">
        <v>623</v>
      </c>
      <c r="Y1206" t="s">
        <v>623</v>
      </c>
      <c r="Z1206" t="s">
        <v>623</v>
      </c>
      <c r="AA1206" t="s">
        <v>623</v>
      </c>
      <c r="AB1206" t="s">
        <v>623</v>
      </c>
      <c r="AC1206" t="s">
        <v>623</v>
      </c>
      <c r="AD1206" t="s">
        <v>623</v>
      </c>
      <c r="AE1206" t="s">
        <v>623</v>
      </c>
      <c r="AF1206" t="s">
        <v>623</v>
      </c>
      <c r="AG1206" t="s">
        <v>623</v>
      </c>
      <c r="AH1206" t="s">
        <v>623</v>
      </c>
      <c r="AI1206" t="s">
        <v>623</v>
      </c>
      <c r="AJ1206" t="s">
        <v>623</v>
      </c>
      <c r="AK1206" t="s">
        <v>623</v>
      </c>
      <c r="AL1206" t="s">
        <v>623</v>
      </c>
      <c r="AM1206" t="s">
        <v>623</v>
      </c>
      <c r="AN1206" t="s">
        <v>623</v>
      </c>
      <c r="AO1206" t="s">
        <v>623</v>
      </c>
      <c r="AP1206">
        <v>88.167422846959298</v>
      </c>
      <c r="AQ1206">
        <v>88.44051464230148</v>
      </c>
      <c r="AR1206">
        <v>85.675677717625632</v>
      </c>
      <c r="AS1206">
        <v>87.211295123123506</v>
      </c>
      <c r="AT1206">
        <v>88.776724871247765</v>
      </c>
      <c r="AU1206">
        <v>87.032205179680787</v>
      </c>
      <c r="AV1206">
        <v>86.086600959779759</v>
      </c>
      <c r="AW1206">
        <v>84.609666864982842</v>
      </c>
      <c r="AX1206">
        <v>83.552706149815464</v>
      </c>
      <c r="AY1206">
        <v>83.584461924874816</v>
      </c>
      <c r="AZ1206">
        <v>82.813594183086835</v>
      </c>
      <c r="BA1206">
        <v>83.403227571266413</v>
      </c>
      <c r="BB1206">
        <v>80.654974790990337</v>
      </c>
      <c r="BC1206">
        <v>83.352103484933011</v>
      </c>
      <c r="BD1206">
        <v>88.775343108597454</v>
      </c>
      <c r="BE1206">
        <v>84.171679481296508</v>
      </c>
      <c r="BF1206">
        <v>80.339670107647038</v>
      </c>
      <c r="BG1206">
        <v>79.116380891691819</v>
      </c>
      <c r="BH1206">
        <v>78.124473551620525</v>
      </c>
      <c r="BI1206">
        <v>77.769213616353852</v>
      </c>
      <c r="BJ1206">
        <v>78.431586534380727</v>
      </c>
      <c r="BK1206">
        <v>78.983959999068546</v>
      </c>
      <c r="BL1206">
        <v>77.225596080251691</v>
      </c>
      <c r="BM1206">
        <v>75.736453451506122</v>
      </c>
      <c r="BN1206">
        <v>75.157163800662772</v>
      </c>
      <c r="BO1206">
        <v>74.407371771552903</v>
      </c>
      <c r="BP1206">
        <v>73.711842177181651</v>
      </c>
      <c r="BQ1206">
        <v>74.016607461183568</v>
      </c>
      <c r="BR1206">
        <v>74.162021285670889</v>
      </c>
    </row>
    <row r="1207" spans="3:70" x14ac:dyDescent="0.25">
      <c r="C1207" t="s">
        <v>450</v>
      </c>
      <c r="D1207" s="1" t="s">
        <v>451</v>
      </c>
      <c r="E1207" t="s">
        <v>240</v>
      </c>
      <c r="F1207" s="1" t="s">
        <v>241</v>
      </c>
      <c r="G1207" t="s">
        <v>623</v>
      </c>
      <c r="H1207" t="s">
        <v>623</v>
      </c>
      <c r="I1207" t="s">
        <v>623</v>
      </c>
      <c r="J1207" t="s">
        <v>623</v>
      </c>
      <c r="K1207" t="s">
        <v>623</v>
      </c>
      <c r="L1207" t="s">
        <v>623</v>
      </c>
      <c r="M1207" t="s">
        <v>623</v>
      </c>
      <c r="N1207" t="s">
        <v>623</v>
      </c>
      <c r="O1207" t="s">
        <v>623</v>
      </c>
      <c r="P1207" t="s">
        <v>623</v>
      </c>
      <c r="Q1207">
        <v>57.38949053187109</v>
      </c>
      <c r="R1207">
        <v>62.636834685330498</v>
      </c>
      <c r="S1207">
        <v>61.533093455142364</v>
      </c>
      <c r="T1207">
        <v>56.743251078058833</v>
      </c>
      <c r="U1207">
        <v>54.407179940926184</v>
      </c>
      <c r="V1207">
        <v>68.781156245928514</v>
      </c>
      <c r="W1207">
        <v>67.505460307925958</v>
      </c>
      <c r="X1207">
        <v>71.435025181091191</v>
      </c>
      <c r="Y1207">
        <v>69.699660455990113</v>
      </c>
      <c r="Z1207">
        <v>69.965556396008424</v>
      </c>
      <c r="AA1207">
        <v>71.55013443690838</v>
      </c>
      <c r="AB1207">
        <v>74.27220742856872</v>
      </c>
      <c r="AC1207">
        <v>72.706108908748519</v>
      </c>
      <c r="AD1207">
        <v>71.388604932368366</v>
      </c>
      <c r="AE1207">
        <v>69.581234472361103</v>
      </c>
      <c r="AF1207">
        <v>70.659567968760911</v>
      </c>
      <c r="AG1207">
        <v>67.207077395028492</v>
      </c>
      <c r="AH1207">
        <v>68.878008620963911</v>
      </c>
      <c r="AI1207">
        <v>66.588682603620867</v>
      </c>
      <c r="AJ1207">
        <v>63.54353989882506</v>
      </c>
      <c r="AK1207">
        <v>63.728023705378604</v>
      </c>
      <c r="AL1207">
        <v>63.203633063769985</v>
      </c>
      <c r="AM1207">
        <v>62.15085436231638</v>
      </c>
      <c r="AN1207">
        <v>60.278134128760954</v>
      </c>
      <c r="AO1207">
        <v>59.511341605484645</v>
      </c>
      <c r="AP1207">
        <v>60.138459146893908</v>
      </c>
      <c r="AQ1207">
        <v>60.017681441482694</v>
      </c>
      <c r="AR1207">
        <v>58.307657812661205</v>
      </c>
      <c r="AS1207">
        <v>58.850192526420742</v>
      </c>
      <c r="AT1207">
        <v>56.361119477798042</v>
      </c>
      <c r="AU1207">
        <v>54.563409326892376</v>
      </c>
      <c r="AV1207">
        <v>56.152015614477932</v>
      </c>
      <c r="AW1207">
        <v>57.537894983722026</v>
      </c>
      <c r="AX1207">
        <v>57.972282836573982</v>
      </c>
      <c r="AY1207">
        <v>56.452838084063337</v>
      </c>
      <c r="AZ1207">
        <v>54.918482509123059</v>
      </c>
      <c r="BA1207">
        <v>51.395048638560681</v>
      </c>
      <c r="BB1207">
        <v>48.818283708982513</v>
      </c>
      <c r="BC1207">
        <v>48.644317724171863</v>
      </c>
      <c r="BD1207">
        <v>51.499634718857976</v>
      </c>
      <c r="BE1207">
        <v>50.16896913322649</v>
      </c>
      <c r="BF1207">
        <v>50.467409295112432</v>
      </c>
      <c r="BG1207">
        <v>50.61095203957818</v>
      </c>
      <c r="BH1207">
        <v>49.621471770487311</v>
      </c>
      <c r="BI1207">
        <v>48.770083528665289</v>
      </c>
      <c r="BJ1207">
        <v>48.502592353661193</v>
      </c>
      <c r="BK1207">
        <v>48.308228633654515</v>
      </c>
      <c r="BL1207">
        <v>49.409267348617774</v>
      </c>
      <c r="BM1207">
        <v>50.37654127920743</v>
      </c>
      <c r="BN1207">
        <v>50.832125223138455</v>
      </c>
      <c r="BO1207">
        <v>48.685552677413604</v>
      </c>
      <c r="BP1207">
        <v>47.856260967600441</v>
      </c>
      <c r="BQ1207">
        <v>48.211487314424275</v>
      </c>
      <c r="BR1207">
        <v>51.209234107811028</v>
      </c>
    </row>
    <row r="1208" spans="3:70" x14ac:dyDescent="0.25">
      <c r="C1208" t="s">
        <v>450</v>
      </c>
      <c r="D1208" s="1" t="s">
        <v>451</v>
      </c>
      <c r="E1208" t="s">
        <v>242</v>
      </c>
      <c r="F1208" s="1" t="s">
        <v>243</v>
      </c>
      <c r="G1208" t="s">
        <v>623</v>
      </c>
      <c r="H1208" t="s">
        <v>623</v>
      </c>
      <c r="I1208" t="s">
        <v>623</v>
      </c>
      <c r="J1208" t="s">
        <v>623</v>
      </c>
      <c r="K1208" t="s">
        <v>623</v>
      </c>
      <c r="L1208" t="s">
        <v>623</v>
      </c>
      <c r="M1208" t="s">
        <v>623</v>
      </c>
      <c r="N1208" t="s">
        <v>623</v>
      </c>
      <c r="O1208" t="s">
        <v>623</v>
      </c>
      <c r="P1208" t="s">
        <v>623</v>
      </c>
      <c r="Q1208" t="s">
        <v>623</v>
      </c>
      <c r="R1208" t="s">
        <v>623</v>
      </c>
      <c r="S1208" t="s">
        <v>623</v>
      </c>
      <c r="T1208" t="s">
        <v>623</v>
      </c>
      <c r="U1208" t="s">
        <v>623</v>
      </c>
      <c r="V1208" t="s">
        <v>623</v>
      </c>
      <c r="W1208" t="s">
        <v>623</v>
      </c>
      <c r="X1208" t="s">
        <v>623</v>
      </c>
      <c r="Y1208" t="s">
        <v>623</v>
      </c>
      <c r="Z1208" t="s">
        <v>623</v>
      </c>
      <c r="AA1208" t="s">
        <v>623</v>
      </c>
      <c r="AB1208" t="s">
        <v>623</v>
      </c>
      <c r="AC1208">
        <v>66.990018276395332</v>
      </c>
      <c r="AD1208">
        <v>64.881163533167779</v>
      </c>
      <c r="AE1208">
        <v>60.547657666253215</v>
      </c>
      <c r="AF1208">
        <v>63.671408903166594</v>
      </c>
      <c r="AG1208">
        <v>63.020281827808098</v>
      </c>
      <c r="AH1208">
        <v>56.660927236783365</v>
      </c>
      <c r="AI1208">
        <v>58.224202575667007</v>
      </c>
      <c r="AJ1208">
        <v>57.749459447025806</v>
      </c>
      <c r="AK1208">
        <v>56.347926267281103</v>
      </c>
      <c r="AL1208">
        <v>57.634879554051366</v>
      </c>
      <c r="AM1208">
        <v>50.91247862375252</v>
      </c>
      <c r="AN1208">
        <v>50.273587204536895</v>
      </c>
      <c r="AO1208">
        <v>51.306753717231636</v>
      </c>
      <c r="AP1208">
        <v>51.068718606390938</v>
      </c>
      <c r="AQ1208">
        <v>54.701437716444531</v>
      </c>
      <c r="AR1208">
        <v>56.719173237176726</v>
      </c>
      <c r="AS1208">
        <v>60.523986872672296</v>
      </c>
      <c r="AT1208">
        <v>64.024996177954435</v>
      </c>
      <c r="AU1208">
        <v>58.857069285806254</v>
      </c>
      <c r="AV1208">
        <v>58.333938162287701</v>
      </c>
      <c r="AW1208">
        <v>55.96588990206012</v>
      </c>
      <c r="AX1208">
        <v>51.430903895868298</v>
      </c>
      <c r="AY1208">
        <v>43.292497247663441</v>
      </c>
      <c r="AZ1208">
        <v>42.061284196478979</v>
      </c>
      <c r="BA1208">
        <v>38.175340716218258</v>
      </c>
      <c r="BB1208">
        <v>36.358237560820889</v>
      </c>
      <c r="BC1208">
        <v>36.813548467436355</v>
      </c>
      <c r="BD1208">
        <v>38.029623527091083</v>
      </c>
      <c r="BE1208">
        <v>31.847325406974431</v>
      </c>
      <c r="BF1208">
        <v>28.437438650410581</v>
      </c>
      <c r="BG1208">
        <v>27.521154514895095</v>
      </c>
      <c r="BH1208">
        <v>26.041740034342141</v>
      </c>
      <c r="BI1208">
        <v>27.556349141194392</v>
      </c>
      <c r="BJ1208">
        <v>36.147653096400411</v>
      </c>
      <c r="BK1208">
        <v>37.054314765890375</v>
      </c>
      <c r="BL1208">
        <v>34.274607362858298</v>
      </c>
      <c r="BM1208">
        <v>33.277893371221047</v>
      </c>
      <c r="BN1208">
        <v>35.150267692446121</v>
      </c>
      <c r="BO1208">
        <v>72.476552197598664</v>
      </c>
      <c r="BP1208">
        <v>62.995813266861887</v>
      </c>
      <c r="BQ1208">
        <v>76.172857263308259</v>
      </c>
      <c r="BR1208">
        <v>43.843954425334665</v>
      </c>
    </row>
    <row r="1209" spans="3:70" x14ac:dyDescent="0.25">
      <c r="C1209" t="s">
        <v>450</v>
      </c>
      <c r="D1209" s="1" t="s">
        <v>451</v>
      </c>
      <c r="E1209" t="s">
        <v>244</v>
      </c>
      <c r="F1209" s="1" t="s">
        <v>245</v>
      </c>
      <c r="G1209">
        <v>99.63100137023126</v>
      </c>
      <c r="H1209">
        <v>99.061094268760826</v>
      </c>
      <c r="I1209">
        <v>99.582028712197683</v>
      </c>
      <c r="J1209">
        <v>100.38567955422255</v>
      </c>
      <c r="K1209">
        <v>99.552902698879763</v>
      </c>
      <c r="L1209">
        <v>100.28742055286399</v>
      </c>
      <c r="M1209">
        <v>97.370538288632801</v>
      </c>
      <c r="N1209">
        <v>94.724897689881587</v>
      </c>
      <c r="O1209">
        <v>94.720436577825211</v>
      </c>
      <c r="P1209">
        <v>94.218969374040157</v>
      </c>
      <c r="Q1209">
        <v>92.512412287557325</v>
      </c>
      <c r="R1209">
        <v>95.361537070741633</v>
      </c>
      <c r="S1209">
        <v>95.240351496762742</v>
      </c>
      <c r="T1209">
        <v>95.533574049232683</v>
      </c>
      <c r="U1209">
        <v>96.020873509969888</v>
      </c>
      <c r="V1209">
        <v>96.89339723575749</v>
      </c>
      <c r="W1209">
        <v>94.226213664239765</v>
      </c>
      <c r="X1209">
        <v>95.525774501553087</v>
      </c>
      <c r="Y1209">
        <v>97.319754952227342</v>
      </c>
      <c r="Z1209">
        <v>99.717871370058603</v>
      </c>
      <c r="AA1209">
        <v>62.346008300769753</v>
      </c>
      <c r="AB1209">
        <v>70.06582425637329</v>
      </c>
      <c r="AC1209">
        <v>78.104772072803769</v>
      </c>
      <c r="AD1209">
        <v>76.992146692380246</v>
      </c>
      <c r="AE1209">
        <v>74.943485628714399</v>
      </c>
      <c r="AF1209">
        <v>83.885806793893565</v>
      </c>
      <c r="AG1209">
        <v>81.346844439595586</v>
      </c>
      <c r="AH1209">
        <v>76.849080167722704</v>
      </c>
      <c r="AI1209">
        <v>85.726833996046864</v>
      </c>
      <c r="AJ1209">
        <v>60.301842976202281</v>
      </c>
      <c r="AK1209">
        <v>70.678136593144202</v>
      </c>
      <c r="AL1209">
        <v>73.137192282053078</v>
      </c>
      <c r="AM1209">
        <v>68.071442899798299</v>
      </c>
      <c r="AN1209">
        <v>67.371378897185679</v>
      </c>
      <c r="AO1209">
        <v>70.646442521478065</v>
      </c>
      <c r="AP1209">
        <v>94.529777162687893</v>
      </c>
      <c r="AQ1209">
        <v>92.306620851367001</v>
      </c>
      <c r="AR1209">
        <v>94.435949394006954</v>
      </c>
      <c r="AS1209">
        <v>92.260904900301696</v>
      </c>
      <c r="AT1209">
        <v>91.937826581675168</v>
      </c>
      <c r="AU1209">
        <v>92.607239357653739</v>
      </c>
      <c r="AV1209">
        <v>86.385409914317307</v>
      </c>
      <c r="AW1209">
        <v>95.580299987689827</v>
      </c>
      <c r="AX1209">
        <v>92.917711596592085</v>
      </c>
      <c r="AY1209">
        <v>88.709743857944247</v>
      </c>
      <c r="AZ1209">
        <v>91.164200023537006</v>
      </c>
      <c r="BA1209">
        <v>86.817743371260562</v>
      </c>
      <c r="BB1209">
        <v>84.592389729752952</v>
      </c>
      <c r="BC1209">
        <v>80.196854724290461</v>
      </c>
      <c r="BD1209">
        <v>84.438145847229748</v>
      </c>
      <c r="BE1209">
        <v>87.098740655696005</v>
      </c>
      <c r="BF1209">
        <v>87.692661018785543</v>
      </c>
      <c r="BG1209">
        <v>88.921438424751557</v>
      </c>
      <c r="BH1209">
        <v>93.310357612001198</v>
      </c>
      <c r="BI1209">
        <v>88.914934021505033</v>
      </c>
      <c r="BJ1209">
        <v>88.447224769971712</v>
      </c>
      <c r="BK1209">
        <v>86.283577053670086</v>
      </c>
      <c r="BL1209">
        <v>87.731760122997827</v>
      </c>
      <c r="BM1209">
        <v>85.62335091296751</v>
      </c>
      <c r="BN1209">
        <v>86.002836184382275</v>
      </c>
      <c r="BO1209">
        <v>95.702531995603621</v>
      </c>
      <c r="BP1209">
        <v>93.810662247822592</v>
      </c>
      <c r="BQ1209">
        <v>87.316053542275156</v>
      </c>
      <c r="BR1209">
        <v>85.450248777401612</v>
      </c>
    </row>
    <row r="1210" spans="3:70" x14ac:dyDescent="0.25">
      <c r="C1210" t="s">
        <v>450</v>
      </c>
      <c r="D1210" s="1" t="s">
        <v>451</v>
      </c>
      <c r="E1210" t="s">
        <v>246</v>
      </c>
      <c r="F1210" s="1" t="s">
        <v>247</v>
      </c>
      <c r="G1210" t="s">
        <v>623</v>
      </c>
      <c r="H1210" t="s">
        <v>623</v>
      </c>
      <c r="I1210" t="s">
        <v>623</v>
      </c>
      <c r="J1210" t="s">
        <v>623</v>
      </c>
      <c r="K1210" t="s">
        <v>623</v>
      </c>
      <c r="L1210" t="s">
        <v>623</v>
      </c>
      <c r="M1210" t="s">
        <v>623</v>
      </c>
      <c r="N1210" t="s">
        <v>623</v>
      </c>
      <c r="O1210" t="s">
        <v>623</v>
      </c>
      <c r="P1210" t="s">
        <v>623</v>
      </c>
      <c r="Q1210" t="s">
        <v>623</v>
      </c>
      <c r="R1210" t="s">
        <v>623</v>
      </c>
      <c r="S1210" t="s">
        <v>623</v>
      </c>
      <c r="T1210" t="s">
        <v>623</v>
      </c>
      <c r="U1210" t="s">
        <v>623</v>
      </c>
      <c r="V1210" t="s">
        <v>623</v>
      </c>
      <c r="W1210" t="s">
        <v>623</v>
      </c>
      <c r="X1210" t="s">
        <v>623</v>
      </c>
      <c r="Y1210" t="s">
        <v>623</v>
      </c>
      <c r="Z1210" t="s">
        <v>623</v>
      </c>
      <c r="AA1210" t="s">
        <v>623</v>
      </c>
      <c r="AB1210" t="s">
        <v>623</v>
      </c>
      <c r="AC1210" t="s">
        <v>623</v>
      </c>
      <c r="AD1210" t="s">
        <v>623</v>
      </c>
      <c r="AE1210" t="s">
        <v>623</v>
      </c>
      <c r="AF1210" t="s">
        <v>623</v>
      </c>
      <c r="AG1210" t="s">
        <v>623</v>
      </c>
      <c r="AH1210" t="s">
        <v>623</v>
      </c>
      <c r="AI1210" t="s">
        <v>623</v>
      </c>
      <c r="AJ1210" t="s">
        <v>623</v>
      </c>
      <c r="AK1210" t="s">
        <v>623</v>
      </c>
      <c r="AL1210" t="s">
        <v>623</v>
      </c>
      <c r="AM1210" t="s">
        <v>623</v>
      </c>
      <c r="AN1210" t="s">
        <v>623</v>
      </c>
      <c r="AO1210" t="s">
        <v>623</v>
      </c>
      <c r="AP1210" t="s">
        <v>623</v>
      </c>
      <c r="AQ1210" t="s">
        <v>623</v>
      </c>
      <c r="AR1210" t="s">
        <v>623</v>
      </c>
      <c r="AS1210" t="s">
        <v>623</v>
      </c>
      <c r="AT1210" t="s">
        <v>623</v>
      </c>
      <c r="AU1210" t="s">
        <v>623</v>
      </c>
      <c r="AV1210" t="s">
        <v>623</v>
      </c>
      <c r="AW1210" t="s">
        <v>623</v>
      </c>
      <c r="AX1210" t="s">
        <v>623</v>
      </c>
      <c r="AY1210" t="s">
        <v>623</v>
      </c>
      <c r="AZ1210" t="s">
        <v>623</v>
      </c>
      <c r="BA1210" t="s">
        <v>623</v>
      </c>
      <c r="BB1210" t="s">
        <v>623</v>
      </c>
      <c r="BC1210" t="s">
        <v>623</v>
      </c>
      <c r="BD1210" t="s">
        <v>623</v>
      </c>
      <c r="BE1210" t="s">
        <v>623</v>
      </c>
      <c r="BF1210" t="s">
        <v>623</v>
      </c>
      <c r="BG1210" t="s">
        <v>623</v>
      </c>
      <c r="BH1210" t="s">
        <v>623</v>
      </c>
      <c r="BI1210" t="s">
        <v>623</v>
      </c>
      <c r="BJ1210" t="s">
        <v>623</v>
      </c>
      <c r="BK1210" t="s">
        <v>623</v>
      </c>
      <c r="BL1210" t="s">
        <v>623</v>
      </c>
      <c r="BM1210" t="s">
        <v>623</v>
      </c>
      <c r="BN1210" t="s">
        <v>623</v>
      </c>
      <c r="BO1210" t="s">
        <v>623</v>
      </c>
      <c r="BP1210" t="s">
        <v>623</v>
      </c>
      <c r="BQ1210" t="s">
        <v>623</v>
      </c>
      <c r="BR1210" t="s">
        <v>623</v>
      </c>
    </row>
    <row r="1211" spans="3:70" x14ac:dyDescent="0.25">
      <c r="C1211" t="s">
        <v>450</v>
      </c>
      <c r="D1211" s="1" t="s">
        <v>451</v>
      </c>
      <c r="E1211" t="s">
        <v>248</v>
      </c>
      <c r="F1211" s="1" t="s">
        <v>249</v>
      </c>
      <c r="G1211">
        <v>74.343675417661089</v>
      </c>
      <c r="H1211">
        <v>79.560288560632088</v>
      </c>
      <c r="I1211">
        <v>80.643055328872208</v>
      </c>
      <c r="J1211">
        <v>79.242581988547627</v>
      </c>
      <c r="K1211">
        <v>79.504091852937592</v>
      </c>
      <c r="L1211">
        <v>77.138121546961329</v>
      </c>
      <c r="M1211">
        <v>77.948664657591181</v>
      </c>
      <c r="N1211">
        <v>81.182134808440892</v>
      </c>
      <c r="O1211">
        <v>80.107896027464449</v>
      </c>
      <c r="P1211">
        <v>76.207880192547691</v>
      </c>
      <c r="Q1211">
        <v>78.256826443486347</v>
      </c>
      <c r="R1211">
        <v>77.815515245079126</v>
      </c>
      <c r="S1211">
        <v>79.824191279887486</v>
      </c>
      <c r="T1211">
        <v>70.725845217112635</v>
      </c>
      <c r="U1211">
        <v>71.274827193980229</v>
      </c>
      <c r="V1211">
        <v>76.168726491133796</v>
      </c>
      <c r="W1211">
        <v>67.708741320989844</v>
      </c>
      <c r="X1211">
        <v>68.645640074211499</v>
      </c>
      <c r="Y1211">
        <v>67.766457266536449</v>
      </c>
      <c r="Z1211">
        <v>62.211356195071509</v>
      </c>
      <c r="AA1211">
        <v>67.076236212200797</v>
      </c>
      <c r="AB1211">
        <v>71.197472792598887</v>
      </c>
      <c r="AC1211">
        <v>71.398904135848824</v>
      </c>
      <c r="AD1211">
        <v>67.391119186871833</v>
      </c>
      <c r="AE1211">
        <v>64.531741043368953</v>
      </c>
      <c r="AF1211">
        <v>67.28669162256358</v>
      </c>
      <c r="AG1211">
        <v>67.919099365868647</v>
      </c>
      <c r="AH1211">
        <v>63.048652648455331</v>
      </c>
      <c r="AI1211">
        <v>63.431850167803397</v>
      </c>
      <c r="AJ1211">
        <v>64.064504480533671</v>
      </c>
      <c r="AK1211">
        <v>65.596526733903815</v>
      </c>
      <c r="AL1211">
        <v>65.869127616115563</v>
      </c>
      <c r="AM1211">
        <v>63.280949283922425</v>
      </c>
      <c r="AN1211">
        <v>60.916175941089698</v>
      </c>
      <c r="AO1211">
        <v>60.401307677746452</v>
      </c>
      <c r="AP1211">
        <v>60.294957140866536</v>
      </c>
      <c r="AQ1211">
        <v>57.135875648321857</v>
      </c>
      <c r="AR1211">
        <v>56.113131886655189</v>
      </c>
      <c r="AS1211">
        <v>51.329776905342761</v>
      </c>
      <c r="AT1211">
        <v>52.566131584897121</v>
      </c>
      <c r="AU1211">
        <v>53.919601796852426</v>
      </c>
      <c r="AV1211">
        <v>58.161716948542029</v>
      </c>
      <c r="AW1211">
        <v>57.968023005482593</v>
      </c>
      <c r="AX1211">
        <v>57.544851696281242</v>
      </c>
      <c r="AY1211">
        <v>56.577814904819768</v>
      </c>
      <c r="AZ1211">
        <v>55.660089260418935</v>
      </c>
      <c r="BA1211">
        <v>55.50266092924744</v>
      </c>
      <c r="BB1211">
        <v>56.719421649081667</v>
      </c>
      <c r="BC1211">
        <v>56.210995793227859</v>
      </c>
      <c r="BD1211">
        <v>61.889691761461272</v>
      </c>
      <c r="BE1211">
        <v>60.697755388746998</v>
      </c>
      <c r="BF1211">
        <v>61.238652105386116</v>
      </c>
      <c r="BG1211">
        <v>63.493305547890763</v>
      </c>
      <c r="BH1211">
        <v>65.525900881001036</v>
      </c>
      <c r="BI1211">
        <v>65.74762549900899</v>
      </c>
      <c r="BJ1211">
        <v>67.048427458933006</v>
      </c>
      <c r="BK1211">
        <v>67.352607117797874</v>
      </c>
      <c r="BL1211">
        <v>67.584344903243405</v>
      </c>
      <c r="BM1211">
        <v>69.395262701877996</v>
      </c>
      <c r="BN1211">
        <v>71.424787947746296</v>
      </c>
      <c r="BO1211">
        <v>73.974302469111848</v>
      </c>
      <c r="BP1211">
        <v>70.644175127821711</v>
      </c>
      <c r="BQ1211">
        <v>69.194925891042985</v>
      </c>
      <c r="BR1211">
        <v>72.430260514758089</v>
      </c>
    </row>
    <row r="1212" spans="3:70" x14ac:dyDescent="0.25">
      <c r="C1212" t="s">
        <v>450</v>
      </c>
      <c r="D1212" s="1" t="s">
        <v>451</v>
      </c>
      <c r="E1212" t="s">
        <v>250</v>
      </c>
      <c r="F1212" s="1" t="s">
        <v>251</v>
      </c>
      <c r="G1212" t="s">
        <v>623</v>
      </c>
      <c r="H1212" t="s">
        <v>623</v>
      </c>
      <c r="I1212" t="s">
        <v>623</v>
      </c>
      <c r="J1212" t="s">
        <v>623</v>
      </c>
      <c r="K1212" t="s">
        <v>623</v>
      </c>
      <c r="L1212" t="s">
        <v>623</v>
      </c>
      <c r="M1212" t="s">
        <v>623</v>
      </c>
      <c r="N1212" t="s">
        <v>623</v>
      </c>
      <c r="O1212" t="s">
        <v>623</v>
      </c>
      <c r="P1212" t="s">
        <v>623</v>
      </c>
      <c r="Q1212" t="s">
        <v>623</v>
      </c>
      <c r="R1212" t="s">
        <v>623</v>
      </c>
      <c r="S1212" t="s">
        <v>623</v>
      </c>
      <c r="T1212" t="s">
        <v>623</v>
      </c>
      <c r="U1212" t="s">
        <v>623</v>
      </c>
      <c r="V1212" t="s">
        <v>623</v>
      </c>
      <c r="W1212" t="s">
        <v>623</v>
      </c>
      <c r="X1212" t="s">
        <v>623</v>
      </c>
      <c r="Y1212" t="s">
        <v>623</v>
      </c>
      <c r="Z1212" t="s">
        <v>623</v>
      </c>
      <c r="AA1212" t="s">
        <v>623</v>
      </c>
      <c r="AB1212" t="s">
        <v>623</v>
      </c>
      <c r="AC1212" t="s">
        <v>623</v>
      </c>
      <c r="AD1212" t="s">
        <v>623</v>
      </c>
      <c r="AE1212" t="s">
        <v>623</v>
      </c>
      <c r="AF1212" t="s">
        <v>623</v>
      </c>
      <c r="AG1212" t="s">
        <v>623</v>
      </c>
      <c r="AH1212" t="s">
        <v>623</v>
      </c>
      <c r="AI1212" t="s">
        <v>623</v>
      </c>
      <c r="AJ1212" t="s">
        <v>623</v>
      </c>
      <c r="AK1212" t="s">
        <v>623</v>
      </c>
      <c r="AL1212" t="s">
        <v>623</v>
      </c>
      <c r="AM1212" t="s">
        <v>623</v>
      </c>
      <c r="AN1212" t="s">
        <v>623</v>
      </c>
      <c r="AO1212" t="s">
        <v>623</v>
      </c>
      <c r="AP1212" t="s">
        <v>623</v>
      </c>
      <c r="AQ1212" t="s">
        <v>623</v>
      </c>
      <c r="AR1212" t="s">
        <v>623</v>
      </c>
      <c r="AS1212" t="s">
        <v>623</v>
      </c>
      <c r="AT1212" t="s">
        <v>623</v>
      </c>
      <c r="AU1212" t="s">
        <v>623</v>
      </c>
      <c r="AV1212" t="s">
        <v>623</v>
      </c>
      <c r="AW1212" t="s">
        <v>623</v>
      </c>
      <c r="AX1212" t="s">
        <v>623</v>
      </c>
      <c r="AY1212" t="s">
        <v>623</v>
      </c>
      <c r="AZ1212" t="s">
        <v>623</v>
      </c>
      <c r="BA1212" t="s">
        <v>623</v>
      </c>
      <c r="BB1212" t="s">
        <v>623</v>
      </c>
      <c r="BC1212" t="s">
        <v>623</v>
      </c>
      <c r="BD1212" t="s">
        <v>623</v>
      </c>
      <c r="BE1212" t="s">
        <v>623</v>
      </c>
      <c r="BF1212" t="s">
        <v>623</v>
      </c>
      <c r="BG1212" t="s">
        <v>623</v>
      </c>
      <c r="BH1212" t="s">
        <v>623</v>
      </c>
      <c r="BI1212">
        <v>55.529816533463894</v>
      </c>
      <c r="BJ1212">
        <v>58.960005946325978</v>
      </c>
      <c r="BK1212">
        <v>61.386660832618681</v>
      </c>
      <c r="BL1212">
        <v>60.973497881708496</v>
      </c>
      <c r="BM1212">
        <v>60.624349414705833</v>
      </c>
      <c r="BN1212">
        <v>62.937232102679687</v>
      </c>
      <c r="BO1212">
        <v>82.367506980723007</v>
      </c>
      <c r="BP1212">
        <v>65.223664141082054</v>
      </c>
      <c r="BQ1212">
        <v>63.911979742660428</v>
      </c>
      <c r="BR1212">
        <v>68.386833763983006</v>
      </c>
    </row>
    <row r="1213" spans="3:70" x14ac:dyDescent="0.25">
      <c r="C1213" t="s">
        <v>450</v>
      </c>
      <c r="D1213" s="1" t="s">
        <v>451</v>
      </c>
      <c r="E1213" t="s">
        <v>252</v>
      </c>
      <c r="F1213" s="1" t="s">
        <v>253</v>
      </c>
      <c r="G1213" t="s">
        <v>623</v>
      </c>
      <c r="H1213" t="s">
        <v>623</v>
      </c>
      <c r="I1213" t="s">
        <v>623</v>
      </c>
      <c r="J1213" t="s">
        <v>623</v>
      </c>
      <c r="K1213" t="s">
        <v>623</v>
      </c>
      <c r="L1213" t="s">
        <v>623</v>
      </c>
      <c r="M1213" t="s">
        <v>623</v>
      </c>
      <c r="N1213">
        <v>94.556018931970343</v>
      </c>
      <c r="O1213">
        <v>90.048980831369462</v>
      </c>
      <c r="P1213">
        <v>89.787488155271561</v>
      </c>
      <c r="Q1213">
        <v>89.624928085734709</v>
      </c>
      <c r="R1213">
        <v>90.125892009480751</v>
      </c>
      <c r="S1213">
        <v>92.099296461696127</v>
      </c>
      <c r="T1213">
        <v>94.945756894797199</v>
      </c>
      <c r="U1213">
        <v>115.12743301576178</v>
      </c>
      <c r="V1213">
        <v>103.96878452205904</v>
      </c>
      <c r="W1213">
        <v>95.796535806582469</v>
      </c>
      <c r="X1213">
        <v>90.401820523213274</v>
      </c>
      <c r="Y1213">
        <v>102.1200745124423</v>
      </c>
      <c r="Z1213">
        <v>99.364578766010681</v>
      </c>
      <c r="AA1213">
        <v>114.41686585153772</v>
      </c>
      <c r="AB1213">
        <v>115.50310434766928</v>
      </c>
      <c r="AC1213">
        <v>115.37829774050621</v>
      </c>
      <c r="AD1213">
        <v>116.15662229579793</v>
      </c>
      <c r="AE1213">
        <v>117.81459958821654</v>
      </c>
      <c r="AF1213">
        <v>112.85878637930293</v>
      </c>
      <c r="AG1213">
        <v>103.83058967680525</v>
      </c>
      <c r="AH1213">
        <v>94.781432313892239</v>
      </c>
      <c r="AI1213">
        <v>99.164688946224885</v>
      </c>
      <c r="AJ1213">
        <v>91.856167835323916</v>
      </c>
      <c r="AK1213">
        <v>95.582849972747638</v>
      </c>
      <c r="AL1213">
        <v>99.683076459459059</v>
      </c>
      <c r="AM1213">
        <v>99.096189368095111</v>
      </c>
      <c r="AN1213">
        <v>100.03914865589725</v>
      </c>
      <c r="AO1213">
        <v>96.744712478875456</v>
      </c>
      <c r="AP1213">
        <v>95.834752548682602</v>
      </c>
      <c r="AQ1213">
        <v>95.277457073333409</v>
      </c>
      <c r="AR1213">
        <v>88.449432301272964</v>
      </c>
      <c r="AS1213">
        <v>87.866128603175568</v>
      </c>
      <c r="AT1213">
        <v>91.631227003192322</v>
      </c>
      <c r="AU1213">
        <v>93.289736965317147</v>
      </c>
      <c r="AV1213">
        <v>87.086412421674822</v>
      </c>
      <c r="AW1213">
        <v>85.90861815825545</v>
      </c>
      <c r="AX1213">
        <v>86.277624943585764</v>
      </c>
      <c r="AY1213">
        <v>86.328228624037067</v>
      </c>
      <c r="AZ1213">
        <v>87.265695320812796</v>
      </c>
      <c r="BA1213">
        <v>82.926335086646091</v>
      </c>
      <c r="BB1213">
        <v>84.471386881170176</v>
      </c>
      <c r="BC1213">
        <v>88.580665750732464</v>
      </c>
      <c r="BD1213">
        <v>84.995637511406727</v>
      </c>
      <c r="BE1213">
        <v>88.285211835492902</v>
      </c>
      <c r="BF1213">
        <v>88.737753164675809</v>
      </c>
      <c r="BG1213">
        <v>86.224851866078126</v>
      </c>
      <c r="BH1213">
        <v>95.613663050258694</v>
      </c>
      <c r="BI1213">
        <v>95.366775824417829</v>
      </c>
      <c r="BJ1213">
        <v>94.791324898130924</v>
      </c>
      <c r="BK1213">
        <v>92.914821674668232</v>
      </c>
      <c r="BL1213">
        <v>92.051045677609963</v>
      </c>
      <c r="BM1213">
        <v>90.641731397309783</v>
      </c>
      <c r="BN1213">
        <v>89.716437864202589</v>
      </c>
      <c r="BO1213">
        <v>89.211546085271436</v>
      </c>
      <c r="BP1213">
        <v>89.689320025898809</v>
      </c>
      <c r="BQ1213">
        <v>91.87740656718816</v>
      </c>
      <c r="BR1213">
        <v>91.662839716113609</v>
      </c>
    </row>
    <row r="1214" spans="3:70" x14ac:dyDescent="0.25">
      <c r="C1214" t="s">
        <v>450</v>
      </c>
      <c r="D1214" s="1" t="s">
        <v>451</v>
      </c>
      <c r="E1214" t="s">
        <v>254</v>
      </c>
      <c r="F1214" s="1" t="s">
        <v>255</v>
      </c>
      <c r="G1214" t="s">
        <v>623</v>
      </c>
      <c r="H1214" t="s">
        <v>623</v>
      </c>
      <c r="I1214" t="s">
        <v>623</v>
      </c>
      <c r="J1214" t="s">
        <v>623</v>
      </c>
      <c r="K1214" t="s">
        <v>623</v>
      </c>
      <c r="L1214" t="s">
        <v>623</v>
      </c>
      <c r="M1214" t="s">
        <v>623</v>
      </c>
      <c r="N1214" t="s">
        <v>623</v>
      </c>
      <c r="O1214" t="s">
        <v>623</v>
      </c>
      <c r="P1214" t="s">
        <v>623</v>
      </c>
      <c r="Q1214">
        <v>97.284822802984664</v>
      </c>
      <c r="R1214">
        <v>96.712011226734361</v>
      </c>
      <c r="S1214">
        <v>98.089905074740443</v>
      </c>
      <c r="T1214">
        <v>97.548219693257181</v>
      </c>
      <c r="U1214">
        <v>101.79937570866484</v>
      </c>
      <c r="V1214">
        <v>89.993025425579503</v>
      </c>
      <c r="W1214">
        <v>84.202568398824823</v>
      </c>
      <c r="X1214">
        <v>88.618219902774968</v>
      </c>
      <c r="Y1214">
        <v>83.778359655862275</v>
      </c>
      <c r="Z1214">
        <v>79.688481881413665</v>
      </c>
      <c r="AA1214">
        <v>80.865023607657207</v>
      </c>
      <c r="AB1214">
        <v>81.232329974042003</v>
      </c>
      <c r="AC1214">
        <v>84.541733304509677</v>
      </c>
      <c r="AD1214">
        <v>84.944776869941322</v>
      </c>
      <c r="AE1214">
        <v>86.294722763174121</v>
      </c>
      <c r="AF1214">
        <v>87.738381676569759</v>
      </c>
      <c r="AG1214">
        <v>84.542726244727078</v>
      </c>
      <c r="AH1214">
        <v>81.72138979009712</v>
      </c>
      <c r="AI1214">
        <v>81.175196387992671</v>
      </c>
      <c r="AJ1214">
        <v>81.222228101257144</v>
      </c>
      <c r="AK1214">
        <v>80.181996252569121</v>
      </c>
      <c r="AL1214">
        <v>79.316100609760227</v>
      </c>
      <c r="AM1214">
        <v>79.280425622158916</v>
      </c>
      <c r="AN1214">
        <v>79.399643518468821</v>
      </c>
      <c r="AO1214">
        <v>79.124841697241209</v>
      </c>
      <c r="AP1214">
        <v>79.400773618304598</v>
      </c>
      <c r="AQ1214">
        <v>82.667082100015577</v>
      </c>
      <c r="AR1214">
        <v>81.00328947368422</v>
      </c>
      <c r="AS1214">
        <v>80.391886678057659</v>
      </c>
      <c r="AT1214">
        <v>81.021802287538932</v>
      </c>
      <c r="AU1214">
        <v>81.742150021214059</v>
      </c>
      <c r="AV1214">
        <v>83.349910385454578</v>
      </c>
      <c r="AW1214">
        <v>79.976198599737273</v>
      </c>
      <c r="AX1214">
        <v>80.660918850465933</v>
      </c>
      <c r="AY1214">
        <v>82.114734327915414</v>
      </c>
      <c r="AZ1214">
        <v>82.306149760577</v>
      </c>
      <c r="BA1214">
        <v>83.165859604458475</v>
      </c>
      <c r="BB1214">
        <v>80.601412912153208</v>
      </c>
      <c r="BC1214">
        <v>80.575352897260558</v>
      </c>
      <c r="BD1214">
        <v>80.255796263955659</v>
      </c>
      <c r="BE1214">
        <v>77.120572175467302</v>
      </c>
      <c r="BF1214">
        <v>79.640946036560607</v>
      </c>
      <c r="BG1214">
        <v>78.342512380359437</v>
      </c>
      <c r="BH1214">
        <v>74.994616722782993</v>
      </c>
      <c r="BI1214">
        <v>71.534134676980557</v>
      </c>
      <c r="BJ1214">
        <v>66.275571314326214</v>
      </c>
      <c r="BK1214">
        <v>65.087220261456736</v>
      </c>
      <c r="BL1214">
        <v>60.63549506240706</v>
      </c>
      <c r="BM1214">
        <v>61.746886894838838</v>
      </c>
      <c r="BN1214">
        <v>63.060845726491223</v>
      </c>
      <c r="BO1214">
        <v>62.002077665030285</v>
      </c>
      <c r="BP1214">
        <v>59.484418717987964</v>
      </c>
      <c r="BQ1214">
        <v>61.343831368230184</v>
      </c>
      <c r="BR1214">
        <v>62.368708355102044</v>
      </c>
    </row>
    <row r="1215" spans="3:70" x14ac:dyDescent="0.25">
      <c r="C1215" t="s">
        <v>450</v>
      </c>
      <c r="D1215" s="1" t="s">
        <v>451</v>
      </c>
      <c r="E1215" t="s">
        <v>256</v>
      </c>
      <c r="F1215" s="1" t="s">
        <v>257</v>
      </c>
      <c r="G1215" t="s">
        <v>623</v>
      </c>
      <c r="H1215" t="s">
        <v>623</v>
      </c>
      <c r="I1215" t="s">
        <v>623</v>
      </c>
      <c r="J1215" t="s">
        <v>623</v>
      </c>
      <c r="K1215" t="s">
        <v>623</v>
      </c>
      <c r="L1215" t="s">
        <v>623</v>
      </c>
      <c r="M1215" t="s">
        <v>623</v>
      </c>
      <c r="N1215" t="s">
        <v>623</v>
      </c>
      <c r="O1215" t="s">
        <v>623</v>
      </c>
      <c r="P1215" t="s">
        <v>623</v>
      </c>
      <c r="Q1215" t="s">
        <v>623</v>
      </c>
      <c r="R1215" t="s">
        <v>623</v>
      </c>
      <c r="S1215" t="s">
        <v>623</v>
      </c>
      <c r="T1215" t="s">
        <v>623</v>
      </c>
      <c r="U1215" t="s">
        <v>623</v>
      </c>
      <c r="V1215" t="s">
        <v>623</v>
      </c>
      <c r="W1215" t="s">
        <v>623</v>
      </c>
      <c r="X1215" t="s">
        <v>623</v>
      </c>
      <c r="Y1215" t="s">
        <v>623</v>
      </c>
      <c r="Z1215" t="s">
        <v>623</v>
      </c>
      <c r="AA1215" t="s">
        <v>623</v>
      </c>
      <c r="AB1215" t="s">
        <v>623</v>
      </c>
      <c r="AC1215" t="s">
        <v>623</v>
      </c>
      <c r="AD1215" t="s">
        <v>623</v>
      </c>
      <c r="AE1215" t="s">
        <v>623</v>
      </c>
      <c r="AF1215" t="s">
        <v>623</v>
      </c>
      <c r="AG1215" t="s">
        <v>623</v>
      </c>
      <c r="AH1215" t="s">
        <v>623</v>
      </c>
      <c r="AI1215" t="s">
        <v>623</v>
      </c>
      <c r="AJ1215" t="s">
        <v>623</v>
      </c>
      <c r="AK1215" t="s">
        <v>623</v>
      </c>
      <c r="AL1215" t="s">
        <v>623</v>
      </c>
      <c r="AM1215" t="s">
        <v>623</v>
      </c>
      <c r="AN1215" t="s">
        <v>623</v>
      </c>
      <c r="AO1215" t="s">
        <v>623</v>
      </c>
      <c r="AP1215" t="s">
        <v>623</v>
      </c>
      <c r="AQ1215" t="s">
        <v>623</v>
      </c>
      <c r="AR1215" t="s">
        <v>623</v>
      </c>
      <c r="AS1215" t="s">
        <v>623</v>
      </c>
      <c r="AT1215" t="s">
        <v>623</v>
      </c>
      <c r="AU1215" t="s">
        <v>623</v>
      </c>
      <c r="AV1215" t="s">
        <v>623</v>
      </c>
      <c r="AW1215" t="s">
        <v>623</v>
      </c>
      <c r="AX1215" t="s">
        <v>623</v>
      </c>
      <c r="AY1215">
        <v>140.83769751693004</v>
      </c>
      <c r="AZ1215">
        <v>144.96760869565216</v>
      </c>
      <c r="BA1215">
        <v>141.65</v>
      </c>
      <c r="BB1215">
        <v>144.78730897009967</v>
      </c>
      <c r="BC1215">
        <v>148.73799454297406</v>
      </c>
      <c r="BD1215">
        <v>142.96587301587303</v>
      </c>
      <c r="BE1215">
        <v>134.90887647423961</v>
      </c>
      <c r="BF1215">
        <v>132.75414973882761</v>
      </c>
      <c r="BG1215">
        <v>131.76563364692862</v>
      </c>
      <c r="BH1215">
        <v>133.61679184549357</v>
      </c>
      <c r="BI1215">
        <v>129.9947311827957</v>
      </c>
      <c r="BJ1215">
        <v>133.58089275993467</v>
      </c>
      <c r="BK1215">
        <v>129.25252725470762</v>
      </c>
      <c r="BL1215">
        <v>131.41665886757136</v>
      </c>
      <c r="BM1215">
        <v>135.12409090909091</v>
      </c>
      <c r="BN1215">
        <v>141.10579647917561</v>
      </c>
      <c r="BO1215">
        <v>131.5236559139785</v>
      </c>
      <c r="BP1215">
        <v>126.83275395905757</v>
      </c>
      <c r="BQ1215">
        <v>131.77738752959746</v>
      </c>
      <c r="BR1215">
        <v>124.16428846895488</v>
      </c>
    </row>
    <row r="1216" spans="3:70" x14ac:dyDescent="0.25">
      <c r="C1216" t="s">
        <v>450</v>
      </c>
      <c r="D1216" s="1" t="s">
        <v>451</v>
      </c>
      <c r="E1216" t="s">
        <v>258</v>
      </c>
      <c r="F1216" s="1" t="s">
        <v>259</v>
      </c>
      <c r="G1216" t="s">
        <v>623</v>
      </c>
      <c r="H1216">
        <v>0</v>
      </c>
      <c r="I1216">
        <v>0</v>
      </c>
      <c r="J1216">
        <v>0</v>
      </c>
      <c r="K1216">
        <v>0</v>
      </c>
      <c r="L1216">
        <v>0</v>
      </c>
      <c r="M1216">
        <v>70.842070814971109</v>
      </c>
      <c r="N1216">
        <v>68.021826737852052</v>
      </c>
      <c r="O1216">
        <v>65.209817103610163</v>
      </c>
      <c r="P1216">
        <v>70.025937720975591</v>
      </c>
      <c r="Q1216">
        <v>69.554506918140405</v>
      </c>
      <c r="R1216">
        <v>69.379355044639837</v>
      </c>
      <c r="S1216">
        <v>81.596140467623513</v>
      </c>
      <c r="T1216">
        <v>94.933630719718437</v>
      </c>
      <c r="U1216">
        <v>100.18990345967347</v>
      </c>
      <c r="V1216">
        <v>98.762951885057561</v>
      </c>
      <c r="W1216">
        <v>113.79059179460059</v>
      </c>
      <c r="X1216">
        <v>115.9984964093223</v>
      </c>
      <c r="Y1216">
        <v>112.51579893638291</v>
      </c>
      <c r="Z1216">
        <v>112.94852434897369</v>
      </c>
      <c r="AA1216">
        <v>107.0548830425309</v>
      </c>
      <c r="AB1216">
        <v>101.89398615117263</v>
      </c>
      <c r="AC1216">
        <v>110.90056336448013</v>
      </c>
      <c r="AD1216">
        <v>105.17384202761386</v>
      </c>
      <c r="AE1216">
        <v>103.70621701904432</v>
      </c>
      <c r="AF1216">
        <v>93.536075225630526</v>
      </c>
      <c r="AG1216">
        <v>93.074335567247729</v>
      </c>
      <c r="AH1216">
        <v>89.263001966014443</v>
      </c>
      <c r="AI1216">
        <v>85.061633452180814</v>
      </c>
      <c r="AJ1216">
        <v>88.625202797606292</v>
      </c>
      <c r="AK1216">
        <v>95.194243259825015</v>
      </c>
      <c r="AL1216">
        <v>83.964753251237013</v>
      </c>
      <c r="AM1216">
        <v>87.73750137362596</v>
      </c>
      <c r="AN1216">
        <v>93.285847870636331</v>
      </c>
      <c r="AO1216">
        <v>57.336401593679611</v>
      </c>
      <c r="AP1216">
        <v>83.590649747119073</v>
      </c>
      <c r="AQ1216">
        <v>92.063741371509039</v>
      </c>
      <c r="AR1216">
        <v>96.969541765657979</v>
      </c>
      <c r="AS1216">
        <v>92.710369224268263</v>
      </c>
      <c r="AT1216">
        <v>92.737819798733298</v>
      </c>
      <c r="AU1216">
        <v>96.610342451638815</v>
      </c>
      <c r="AV1216">
        <v>97.118675151163075</v>
      </c>
      <c r="AW1216">
        <v>97.694512665637973</v>
      </c>
      <c r="AX1216">
        <v>95.593150423496013</v>
      </c>
      <c r="AY1216">
        <v>93.426466312605271</v>
      </c>
      <c r="AZ1216">
        <v>85.823265456938444</v>
      </c>
      <c r="BA1216">
        <v>72.059637769663567</v>
      </c>
      <c r="BB1216">
        <v>76.873871146495986</v>
      </c>
      <c r="BC1216">
        <v>77.894582495720528</v>
      </c>
      <c r="BD1216">
        <v>81.08410373023257</v>
      </c>
      <c r="BE1216">
        <v>69.690965773300064</v>
      </c>
      <c r="BF1216">
        <v>59.46614434570143</v>
      </c>
      <c r="BG1216">
        <v>65.098589755246422</v>
      </c>
      <c r="BH1216">
        <v>63.744183309796668</v>
      </c>
      <c r="BI1216">
        <v>75.035250329955119</v>
      </c>
      <c r="BJ1216">
        <v>78.495019992947775</v>
      </c>
      <c r="BK1216">
        <v>74.025338709877715</v>
      </c>
      <c r="BL1216">
        <v>71.904822747424163</v>
      </c>
      <c r="BM1216">
        <v>69.524515672208281</v>
      </c>
      <c r="BN1216">
        <v>68.169353961724823</v>
      </c>
      <c r="BO1216">
        <v>65.304636397518962</v>
      </c>
      <c r="BP1216">
        <v>67.978841559444305</v>
      </c>
      <c r="BQ1216">
        <v>73.482161952391266</v>
      </c>
      <c r="BR1216">
        <v>72.49506010209123</v>
      </c>
    </row>
    <row r="1217" spans="3:70" x14ac:dyDescent="0.25">
      <c r="C1217" t="s">
        <v>450</v>
      </c>
      <c r="D1217" s="1" t="s">
        <v>451</v>
      </c>
      <c r="E1217" t="s">
        <v>260</v>
      </c>
      <c r="F1217" s="1" t="s">
        <v>261</v>
      </c>
      <c r="G1217" t="s">
        <v>623</v>
      </c>
      <c r="H1217" t="s">
        <v>623</v>
      </c>
      <c r="I1217" t="s">
        <v>623</v>
      </c>
      <c r="J1217" t="s">
        <v>623</v>
      </c>
      <c r="K1217" t="s">
        <v>623</v>
      </c>
      <c r="L1217" t="s">
        <v>623</v>
      </c>
      <c r="M1217" t="s">
        <v>623</v>
      </c>
      <c r="N1217" t="s">
        <v>623</v>
      </c>
      <c r="O1217" t="s">
        <v>623</v>
      </c>
      <c r="P1217" t="s">
        <v>623</v>
      </c>
      <c r="Q1217" t="s">
        <v>623</v>
      </c>
      <c r="R1217" t="s">
        <v>623</v>
      </c>
      <c r="S1217" t="s">
        <v>623</v>
      </c>
      <c r="T1217" t="s">
        <v>623</v>
      </c>
      <c r="U1217" t="s">
        <v>623</v>
      </c>
      <c r="V1217" t="s">
        <v>623</v>
      </c>
      <c r="W1217">
        <v>75.073386170024463</v>
      </c>
      <c r="X1217">
        <v>79.615296970355715</v>
      </c>
      <c r="Y1217">
        <v>80.523365624489031</v>
      </c>
      <c r="Z1217">
        <v>79.46669958608814</v>
      </c>
      <c r="AA1217">
        <v>88.335759833796274</v>
      </c>
      <c r="AB1217">
        <v>84.077104498500205</v>
      </c>
      <c r="AC1217">
        <v>83.523615178388809</v>
      </c>
      <c r="AD1217">
        <v>81.794578393663258</v>
      </c>
      <c r="AE1217">
        <v>80.228979140911719</v>
      </c>
      <c r="AF1217">
        <v>77.38508435640486</v>
      </c>
      <c r="AG1217">
        <v>70.462452200174226</v>
      </c>
      <c r="AH1217">
        <v>71.390372263322917</v>
      </c>
      <c r="AI1217">
        <v>72.960405478070243</v>
      </c>
      <c r="AJ1217">
        <v>75.19718878184419</v>
      </c>
      <c r="AK1217">
        <v>75.965026944195003</v>
      </c>
      <c r="AL1217">
        <v>74.516258849677087</v>
      </c>
      <c r="AM1217">
        <v>73.191978193058361</v>
      </c>
      <c r="AN1217">
        <v>74.498170386373502</v>
      </c>
      <c r="AO1217">
        <v>75.937737705268802</v>
      </c>
      <c r="AP1217">
        <v>75.822933166010785</v>
      </c>
      <c r="AQ1217">
        <v>74.998217453314879</v>
      </c>
      <c r="AR1217">
        <v>74.488382796513804</v>
      </c>
      <c r="AS1217">
        <v>74.055946774629334</v>
      </c>
      <c r="AT1217">
        <v>75.366590883541974</v>
      </c>
      <c r="AU1217">
        <v>73.156568892907529</v>
      </c>
      <c r="AV1217">
        <v>72.103800786804541</v>
      </c>
      <c r="AW1217">
        <v>73.563938997934969</v>
      </c>
      <c r="AX1217">
        <v>73.436021047471925</v>
      </c>
      <c r="AY1217">
        <v>76.400381623566574</v>
      </c>
      <c r="AZ1217">
        <v>81.433199969189118</v>
      </c>
      <c r="BA1217">
        <v>80.874052138017689</v>
      </c>
      <c r="BB1217">
        <v>78.859845382840078</v>
      </c>
      <c r="BC1217">
        <v>84.723873718575632</v>
      </c>
      <c r="BD1217">
        <v>87.170786547663113</v>
      </c>
      <c r="BE1217">
        <v>87.009225313923693</v>
      </c>
      <c r="BF1217">
        <v>86.849117034178448</v>
      </c>
      <c r="BG1217">
        <v>87.606518292056904</v>
      </c>
      <c r="BH1217">
        <v>87.613503580976698</v>
      </c>
      <c r="BI1217">
        <v>87.279162534875638</v>
      </c>
      <c r="BJ1217">
        <v>86.760457646768145</v>
      </c>
      <c r="BK1217">
        <v>86.073678566641348</v>
      </c>
      <c r="BL1217">
        <v>86.462617978644886</v>
      </c>
      <c r="BM1217">
        <v>87.021819948924801</v>
      </c>
      <c r="BN1217">
        <v>88.122036757871385</v>
      </c>
      <c r="BO1217">
        <v>90.204378066005162</v>
      </c>
      <c r="BP1217">
        <v>90.33451891889635</v>
      </c>
      <c r="BQ1217">
        <v>86.139735361365837</v>
      </c>
      <c r="BR1217">
        <v>80.294818204993987</v>
      </c>
    </row>
    <row r="1218" spans="3:70" x14ac:dyDescent="0.25">
      <c r="C1218" t="s">
        <v>450</v>
      </c>
      <c r="D1218" s="1" t="s">
        <v>451</v>
      </c>
      <c r="E1218" t="s">
        <v>262</v>
      </c>
      <c r="F1218" s="1" t="s">
        <v>263</v>
      </c>
      <c r="G1218">
        <v>82.861901840490788</v>
      </c>
      <c r="H1218">
        <v>82.59</v>
      </c>
      <c r="I1218">
        <v>83.421894736842106</v>
      </c>
      <c r="J1218">
        <v>81.220283018867917</v>
      </c>
      <c r="K1218">
        <v>81.146573705179279</v>
      </c>
      <c r="L1218">
        <v>79.421721611721608</v>
      </c>
      <c r="M1218">
        <v>79.725921052631577</v>
      </c>
      <c r="N1218">
        <v>79.827620481927696</v>
      </c>
      <c r="O1218">
        <v>80.944359673024522</v>
      </c>
      <c r="P1218">
        <v>79.860172413793109</v>
      </c>
      <c r="Q1218">
        <v>79.226351351351354</v>
      </c>
      <c r="R1218">
        <v>80.839367346938772</v>
      </c>
      <c r="S1218">
        <v>80.408088495575228</v>
      </c>
      <c r="T1218">
        <v>79.654963820549924</v>
      </c>
      <c r="U1218">
        <v>78.956911111111111</v>
      </c>
      <c r="V1218">
        <v>79.037872727272728</v>
      </c>
      <c r="W1218">
        <v>79.086542669584247</v>
      </c>
      <c r="X1218">
        <v>77.071600865332613</v>
      </c>
      <c r="Y1218">
        <v>76.980329482242198</v>
      </c>
      <c r="Z1218">
        <v>75.299706649282911</v>
      </c>
      <c r="AA1218">
        <v>71.160733152628779</v>
      </c>
      <c r="AB1218">
        <v>71.202077159766603</v>
      </c>
      <c r="AC1218">
        <v>67.825369804416681</v>
      </c>
      <c r="AD1218">
        <v>66.412264038229623</v>
      </c>
      <c r="AE1218">
        <v>68.926952837113944</v>
      </c>
      <c r="AF1218">
        <v>69.685998737756321</v>
      </c>
      <c r="AG1218">
        <v>74.609780692618315</v>
      </c>
      <c r="AH1218">
        <v>70.946485217093496</v>
      </c>
      <c r="AI1218">
        <v>76.690910270970889</v>
      </c>
      <c r="AJ1218">
        <v>77.671007332880123</v>
      </c>
      <c r="AK1218">
        <v>78.397537653373305</v>
      </c>
      <c r="AL1218">
        <v>79.912176311238028</v>
      </c>
      <c r="AM1218">
        <v>81.84377767490767</v>
      </c>
      <c r="AN1218">
        <v>79.651394703952235</v>
      </c>
      <c r="AO1218">
        <v>79.214639123421307</v>
      </c>
      <c r="AP1218">
        <v>76.840980824474514</v>
      </c>
      <c r="AQ1218">
        <v>76.512969680147293</v>
      </c>
      <c r="AR1218">
        <v>76.732152182715069</v>
      </c>
      <c r="AS1218">
        <v>76.100603167192162</v>
      </c>
      <c r="AT1218">
        <v>76.442110727965002</v>
      </c>
      <c r="AU1218">
        <v>78.046206544744436</v>
      </c>
      <c r="AV1218">
        <v>78.612314992358208</v>
      </c>
      <c r="AW1218">
        <v>79.497337289480356</v>
      </c>
      <c r="AX1218">
        <v>81.147553944189042</v>
      </c>
      <c r="AY1218">
        <v>79.935058604457836</v>
      </c>
      <c r="AZ1218">
        <v>81.302973578191782</v>
      </c>
      <c r="BA1218">
        <v>79.166423678339086</v>
      </c>
      <c r="BB1218">
        <v>79.270857263735323</v>
      </c>
      <c r="BC1218">
        <v>80.533936587067174</v>
      </c>
      <c r="BD1218">
        <v>80.502670622329191</v>
      </c>
      <c r="BE1218">
        <v>81.816910488851377</v>
      </c>
      <c r="BF1218">
        <v>81.230742855332039</v>
      </c>
      <c r="BG1218">
        <v>80.611674671005446</v>
      </c>
      <c r="BH1218">
        <v>82.460611532601533</v>
      </c>
      <c r="BI1218">
        <v>82.562300108031337</v>
      </c>
      <c r="BJ1218">
        <v>81.050500268608175</v>
      </c>
      <c r="BK1218">
        <v>80.504255858113424</v>
      </c>
      <c r="BL1218">
        <v>79.451368058801805</v>
      </c>
      <c r="BM1218">
        <v>78.647307726246297</v>
      </c>
      <c r="BN1218">
        <v>78.229980382107456</v>
      </c>
      <c r="BO1218">
        <v>78.3515643557175</v>
      </c>
      <c r="BP1218">
        <v>79.730472723139528</v>
      </c>
      <c r="BQ1218">
        <v>81.870675534641407</v>
      </c>
      <c r="BR1218">
        <v>81.393661537471687</v>
      </c>
    </row>
    <row r="1219" spans="3:70" x14ac:dyDescent="0.25">
      <c r="C1219" t="s">
        <v>450</v>
      </c>
      <c r="D1219" s="1" t="s">
        <v>451</v>
      </c>
      <c r="E1219" t="s">
        <v>264</v>
      </c>
      <c r="F1219" s="1" t="s">
        <v>265</v>
      </c>
      <c r="G1219" t="s">
        <v>623</v>
      </c>
      <c r="H1219" t="s">
        <v>623</v>
      </c>
      <c r="I1219" t="s">
        <v>623</v>
      </c>
      <c r="J1219" t="s">
        <v>623</v>
      </c>
      <c r="K1219" t="s">
        <v>623</v>
      </c>
      <c r="L1219" t="s">
        <v>623</v>
      </c>
      <c r="M1219" t="s">
        <v>623</v>
      </c>
      <c r="N1219" t="s">
        <v>623</v>
      </c>
      <c r="O1219" t="s">
        <v>623</v>
      </c>
      <c r="P1219" t="s">
        <v>623</v>
      </c>
      <c r="Q1219" t="s">
        <v>623</v>
      </c>
      <c r="R1219" t="s">
        <v>623</v>
      </c>
      <c r="S1219" t="s">
        <v>623</v>
      </c>
      <c r="T1219" t="s">
        <v>623</v>
      </c>
      <c r="U1219" t="s">
        <v>623</v>
      </c>
      <c r="V1219" t="s">
        <v>623</v>
      </c>
      <c r="W1219" t="s">
        <v>623</v>
      </c>
      <c r="X1219" t="s">
        <v>623</v>
      </c>
      <c r="Y1219" t="s">
        <v>623</v>
      </c>
      <c r="Z1219" t="s">
        <v>623</v>
      </c>
      <c r="AA1219" t="s">
        <v>623</v>
      </c>
      <c r="AB1219" t="s">
        <v>623</v>
      </c>
      <c r="AC1219" t="s">
        <v>623</v>
      </c>
      <c r="AD1219">
        <v>180.12051382069458</v>
      </c>
      <c r="AE1219" t="s">
        <v>623</v>
      </c>
      <c r="AF1219" t="s">
        <v>623</v>
      </c>
      <c r="AG1219" t="s">
        <v>623</v>
      </c>
      <c r="AH1219" t="s">
        <v>623</v>
      </c>
      <c r="AI1219" t="s">
        <v>623</v>
      </c>
      <c r="AJ1219" t="s">
        <v>623</v>
      </c>
      <c r="AK1219" t="s">
        <v>623</v>
      </c>
      <c r="AL1219" t="s">
        <v>623</v>
      </c>
      <c r="AM1219" t="s">
        <v>623</v>
      </c>
      <c r="AN1219" t="s">
        <v>623</v>
      </c>
      <c r="AO1219" t="s">
        <v>623</v>
      </c>
      <c r="AP1219" t="s">
        <v>623</v>
      </c>
      <c r="AQ1219" t="s">
        <v>623</v>
      </c>
      <c r="AR1219" t="s">
        <v>623</v>
      </c>
      <c r="AS1219" t="s">
        <v>623</v>
      </c>
      <c r="AT1219" t="s">
        <v>623</v>
      </c>
      <c r="AU1219" t="s">
        <v>623</v>
      </c>
      <c r="AV1219" t="s">
        <v>623</v>
      </c>
      <c r="AW1219" t="s">
        <v>623</v>
      </c>
      <c r="AX1219" t="s">
        <v>623</v>
      </c>
      <c r="AY1219" t="s">
        <v>623</v>
      </c>
      <c r="AZ1219" t="s">
        <v>623</v>
      </c>
      <c r="BA1219" t="s">
        <v>623</v>
      </c>
      <c r="BB1219" t="s">
        <v>623</v>
      </c>
      <c r="BC1219" t="s">
        <v>623</v>
      </c>
      <c r="BD1219" t="s">
        <v>623</v>
      </c>
      <c r="BE1219" t="s">
        <v>623</v>
      </c>
      <c r="BF1219" t="s">
        <v>623</v>
      </c>
      <c r="BG1219" t="s">
        <v>623</v>
      </c>
      <c r="BH1219" t="s">
        <v>623</v>
      </c>
      <c r="BI1219" t="s">
        <v>623</v>
      </c>
      <c r="BJ1219" t="s">
        <v>623</v>
      </c>
      <c r="BK1219" t="s">
        <v>623</v>
      </c>
      <c r="BL1219" t="s">
        <v>623</v>
      </c>
      <c r="BM1219" t="s">
        <v>623</v>
      </c>
      <c r="BN1219" t="s">
        <v>623</v>
      </c>
      <c r="BO1219" t="s">
        <v>623</v>
      </c>
      <c r="BP1219" t="s">
        <v>623</v>
      </c>
      <c r="BQ1219" t="s">
        <v>623</v>
      </c>
      <c r="BR1219" t="s">
        <v>623</v>
      </c>
    </row>
    <row r="1220" spans="3:70" x14ac:dyDescent="0.25">
      <c r="C1220" t="s">
        <v>450</v>
      </c>
      <c r="D1220" s="1" t="s">
        <v>451</v>
      </c>
      <c r="E1220" t="s">
        <v>266</v>
      </c>
      <c r="F1220" s="1" t="s">
        <v>267</v>
      </c>
      <c r="G1220" t="s">
        <v>623</v>
      </c>
      <c r="H1220" t="s">
        <v>623</v>
      </c>
      <c r="I1220" t="s">
        <v>623</v>
      </c>
      <c r="J1220" t="s">
        <v>623</v>
      </c>
      <c r="K1220" t="s">
        <v>623</v>
      </c>
      <c r="L1220" t="s">
        <v>623</v>
      </c>
      <c r="M1220" t="s">
        <v>623</v>
      </c>
      <c r="N1220" t="s">
        <v>623</v>
      </c>
      <c r="O1220" t="s">
        <v>623</v>
      </c>
      <c r="P1220" t="s">
        <v>623</v>
      </c>
      <c r="Q1220" t="s">
        <v>623</v>
      </c>
      <c r="R1220" t="s">
        <v>623</v>
      </c>
      <c r="S1220" t="s">
        <v>623</v>
      </c>
      <c r="T1220" t="s">
        <v>623</v>
      </c>
      <c r="U1220" t="s">
        <v>623</v>
      </c>
      <c r="V1220" t="s">
        <v>623</v>
      </c>
      <c r="W1220" t="s">
        <v>623</v>
      </c>
      <c r="X1220" t="s">
        <v>623</v>
      </c>
      <c r="Y1220" t="s">
        <v>623</v>
      </c>
      <c r="Z1220" t="s">
        <v>623</v>
      </c>
      <c r="AA1220" t="s">
        <v>623</v>
      </c>
      <c r="AB1220" t="s">
        <v>623</v>
      </c>
      <c r="AC1220" t="s">
        <v>623</v>
      </c>
      <c r="AD1220" t="s">
        <v>623</v>
      </c>
      <c r="AE1220" t="s">
        <v>623</v>
      </c>
      <c r="AF1220" t="s">
        <v>623</v>
      </c>
      <c r="AG1220" t="s">
        <v>623</v>
      </c>
      <c r="AH1220" t="s">
        <v>623</v>
      </c>
      <c r="AI1220" t="s">
        <v>623</v>
      </c>
      <c r="AJ1220" t="s">
        <v>623</v>
      </c>
      <c r="AK1220" t="s">
        <v>623</v>
      </c>
      <c r="AL1220" t="s">
        <v>623</v>
      </c>
      <c r="AM1220" t="s">
        <v>623</v>
      </c>
      <c r="AN1220" t="s">
        <v>623</v>
      </c>
      <c r="AO1220" t="s">
        <v>623</v>
      </c>
      <c r="AP1220">
        <v>82.887642434891035</v>
      </c>
      <c r="AQ1220">
        <v>94.335665429784328</v>
      </c>
      <c r="AR1220">
        <v>97.346622593424343</v>
      </c>
      <c r="AS1220">
        <v>100.89092296927258</v>
      </c>
      <c r="AT1220">
        <v>90.007632154190944</v>
      </c>
      <c r="AU1220">
        <v>103.01591342282977</v>
      </c>
      <c r="AV1220">
        <v>101.10829413132205</v>
      </c>
      <c r="AW1220">
        <v>103.2515499964577</v>
      </c>
      <c r="AX1220">
        <v>110.25225388319635</v>
      </c>
      <c r="AY1220">
        <v>103.95139860139859</v>
      </c>
      <c r="AZ1220">
        <v>109.87048762349943</v>
      </c>
      <c r="BA1220">
        <v>113.89482951244581</v>
      </c>
      <c r="BB1220">
        <v>113.45323413812464</v>
      </c>
      <c r="BC1220">
        <v>113.555462318426</v>
      </c>
      <c r="BD1220">
        <v>113.47718442835234</v>
      </c>
      <c r="BE1220">
        <v>108.42683905779124</v>
      </c>
      <c r="BF1220">
        <v>109.48800996795742</v>
      </c>
      <c r="BG1220">
        <v>109.84218941999777</v>
      </c>
      <c r="BH1220">
        <v>106.56387030115893</v>
      </c>
      <c r="BI1220">
        <v>107.38979418990924</v>
      </c>
      <c r="BJ1220">
        <v>101.29048115846577</v>
      </c>
      <c r="BK1220">
        <v>101.28480046248742</v>
      </c>
      <c r="BL1220">
        <v>101.61874286744398</v>
      </c>
      <c r="BM1220">
        <v>99.462236871178817</v>
      </c>
      <c r="BN1220">
        <v>100.14640531659612</v>
      </c>
      <c r="BO1220">
        <v>99.572604738376441</v>
      </c>
      <c r="BP1220">
        <v>100.31718524810383</v>
      </c>
      <c r="BQ1220">
        <v>102.39627319601496</v>
      </c>
      <c r="BR1220">
        <v>103.31988317739122</v>
      </c>
    </row>
    <row r="1221" spans="3:70" x14ac:dyDescent="0.25">
      <c r="C1221" t="s">
        <v>450</v>
      </c>
      <c r="D1221" s="1" t="s">
        <v>451</v>
      </c>
      <c r="E1221" t="s">
        <v>268</v>
      </c>
      <c r="F1221" s="1" t="s">
        <v>269</v>
      </c>
      <c r="G1221" t="s">
        <v>623</v>
      </c>
      <c r="H1221" t="s">
        <v>623</v>
      </c>
      <c r="I1221" t="s">
        <v>623</v>
      </c>
      <c r="J1221" t="s">
        <v>623</v>
      </c>
      <c r="K1221" t="s">
        <v>623</v>
      </c>
      <c r="L1221" t="s">
        <v>623</v>
      </c>
      <c r="M1221" t="s">
        <v>623</v>
      </c>
      <c r="N1221" t="s">
        <v>623</v>
      </c>
      <c r="O1221" t="s">
        <v>623</v>
      </c>
      <c r="P1221" t="s">
        <v>623</v>
      </c>
      <c r="Q1221" t="s">
        <v>623</v>
      </c>
      <c r="R1221" t="s">
        <v>623</v>
      </c>
      <c r="S1221" t="s">
        <v>623</v>
      </c>
      <c r="T1221" t="s">
        <v>623</v>
      </c>
      <c r="U1221" t="s">
        <v>623</v>
      </c>
      <c r="V1221" t="s">
        <v>623</v>
      </c>
      <c r="W1221" t="s">
        <v>623</v>
      </c>
      <c r="X1221" t="s">
        <v>623</v>
      </c>
      <c r="Y1221" t="s">
        <v>623</v>
      </c>
      <c r="Z1221" t="s">
        <v>623</v>
      </c>
      <c r="AA1221" t="s">
        <v>623</v>
      </c>
      <c r="AB1221" t="s">
        <v>623</v>
      </c>
      <c r="AC1221" t="s">
        <v>623</v>
      </c>
      <c r="AD1221" t="s">
        <v>623</v>
      </c>
      <c r="AE1221" t="s">
        <v>623</v>
      </c>
      <c r="AF1221" t="s">
        <v>623</v>
      </c>
      <c r="AG1221" t="s">
        <v>623</v>
      </c>
      <c r="AH1221" t="s">
        <v>623</v>
      </c>
      <c r="AI1221" t="s">
        <v>623</v>
      </c>
      <c r="AJ1221" t="s">
        <v>623</v>
      </c>
      <c r="AK1221" t="s">
        <v>623</v>
      </c>
      <c r="AL1221" t="s">
        <v>623</v>
      </c>
      <c r="AM1221" t="s">
        <v>623</v>
      </c>
      <c r="AN1221" t="s">
        <v>623</v>
      </c>
      <c r="AO1221" t="s">
        <v>623</v>
      </c>
      <c r="AP1221" t="s">
        <v>623</v>
      </c>
      <c r="AQ1221" t="s">
        <v>623</v>
      </c>
      <c r="AR1221" t="s">
        <v>623</v>
      </c>
      <c r="AS1221" t="s">
        <v>623</v>
      </c>
      <c r="AT1221" t="s">
        <v>623</v>
      </c>
      <c r="AU1221" t="s">
        <v>623</v>
      </c>
      <c r="AV1221" t="s">
        <v>623</v>
      </c>
      <c r="AW1221" t="s">
        <v>623</v>
      </c>
      <c r="AX1221" t="s">
        <v>623</v>
      </c>
      <c r="AY1221" t="s">
        <v>623</v>
      </c>
      <c r="AZ1221" t="s">
        <v>623</v>
      </c>
      <c r="BA1221" t="s">
        <v>623</v>
      </c>
      <c r="BB1221" t="s">
        <v>623</v>
      </c>
      <c r="BC1221" t="s">
        <v>623</v>
      </c>
      <c r="BD1221" t="s">
        <v>623</v>
      </c>
      <c r="BE1221" t="s">
        <v>623</v>
      </c>
      <c r="BF1221" t="s">
        <v>623</v>
      </c>
      <c r="BG1221" t="s">
        <v>623</v>
      </c>
      <c r="BH1221" t="s">
        <v>623</v>
      </c>
      <c r="BI1221" t="s">
        <v>623</v>
      </c>
      <c r="BJ1221" t="s">
        <v>623</v>
      </c>
      <c r="BK1221" t="s">
        <v>623</v>
      </c>
      <c r="BL1221" t="s">
        <v>623</v>
      </c>
      <c r="BM1221" t="s">
        <v>623</v>
      </c>
      <c r="BN1221" t="s">
        <v>623</v>
      </c>
      <c r="BO1221" t="s">
        <v>623</v>
      </c>
      <c r="BP1221" t="s">
        <v>623</v>
      </c>
      <c r="BQ1221" t="s">
        <v>623</v>
      </c>
      <c r="BR1221" t="s">
        <v>623</v>
      </c>
    </row>
    <row r="1222" spans="3:70" x14ac:dyDescent="0.25">
      <c r="C1222" t="s">
        <v>450</v>
      </c>
      <c r="D1222" s="1" t="s">
        <v>451</v>
      </c>
      <c r="E1222" t="s">
        <v>270</v>
      </c>
      <c r="F1222" s="1" t="s">
        <v>271</v>
      </c>
      <c r="G1222" t="s">
        <v>623</v>
      </c>
      <c r="H1222" t="s">
        <v>623</v>
      </c>
      <c r="I1222" t="s">
        <v>623</v>
      </c>
      <c r="J1222" t="s">
        <v>623</v>
      </c>
      <c r="K1222" t="s">
        <v>623</v>
      </c>
      <c r="L1222" t="s">
        <v>623</v>
      </c>
      <c r="M1222" t="s">
        <v>623</v>
      </c>
      <c r="N1222" t="s">
        <v>623</v>
      </c>
      <c r="O1222" t="s">
        <v>623</v>
      </c>
      <c r="P1222" t="s">
        <v>623</v>
      </c>
      <c r="Q1222" t="s">
        <v>623</v>
      </c>
      <c r="R1222" t="s">
        <v>623</v>
      </c>
      <c r="S1222" t="s">
        <v>623</v>
      </c>
      <c r="T1222" t="s">
        <v>623</v>
      </c>
      <c r="U1222" t="s">
        <v>623</v>
      </c>
      <c r="V1222" t="s">
        <v>623</v>
      </c>
      <c r="W1222" t="s">
        <v>623</v>
      </c>
      <c r="X1222" t="s">
        <v>623</v>
      </c>
      <c r="Y1222" t="s">
        <v>623</v>
      </c>
      <c r="Z1222" t="s">
        <v>623</v>
      </c>
      <c r="AA1222" t="s">
        <v>623</v>
      </c>
      <c r="AB1222">
        <v>77.207435242352446</v>
      </c>
      <c r="AC1222">
        <v>67.96998325420482</v>
      </c>
      <c r="AD1222">
        <v>77.808272966063882</v>
      </c>
      <c r="AE1222">
        <v>78.090851744665585</v>
      </c>
      <c r="AF1222">
        <v>78.684774388685213</v>
      </c>
      <c r="AG1222">
        <v>86.338219487963016</v>
      </c>
      <c r="AH1222">
        <v>91.127033125785957</v>
      </c>
      <c r="AI1222">
        <v>90.976203209677024</v>
      </c>
      <c r="AJ1222">
        <v>77.153629158649167</v>
      </c>
      <c r="AK1222">
        <v>75.201920648056102</v>
      </c>
      <c r="AL1222">
        <v>76.060120702328959</v>
      </c>
      <c r="AM1222">
        <v>64.132958829729674</v>
      </c>
      <c r="AN1222">
        <v>63.920221029997151</v>
      </c>
      <c r="AO1222">
        <v>65.744249218402899</v>
      </c>
      <c r="AP1222">
        <v>64.669795995642943</v>
      </c>
      <c r="AQ1222">
        <v>71.087130074265843</v>
      </c>
      <c r="AR1222">
        <v>66.215043889062201</v>
      </c>
      <c r="AS1222">
        <v>74.122218087931799</v>
      </c>
      <c r="AT1222">
        <v>73.115955864273147</v>
      </c>
      <c r="AU1222">
        <v>90.414760726849295</v>
      </c>
      <c r="AV1222">
        <v>92.368720362045337</v>
      </c>
      <c r="AW1222">
        <v>93.243795923498169</v>
      </c>
      <c r="AX1222">
        <v>84.366631904246887</v>
      </c>
      <c r="AY1222">
        <v>79.31356018644172</v>
      </c>
      <c r="AZ1222">
        <v>67.314131946630525</v>
      </c>
      <c r="BA1222">
        <v>58.986120232832604</v>
      </c>
      <c r="BB1222">
        <v>61.67823775304219</v>
      </c>
      <c r="BC1222">
        <v>70.875355422004461</v>
      </c>
      <c r="BD1222">
        <v>72.549458634247429</v>
      </c>
      <c r="BE1222">
        <v>67.905112200900064</v>
      </c>
      <c r="BF1222">
        <v>63.741393746300311</v>
      </c>
      <c r="BG1222">
        <v>66.545643007508005</v>
      </c>
      <c r="BH1222">
        <v>69.25580606159059</v>
      </c>
      <c r="BI1222">
        <v>69.64901693980336</v>
      </c>
      <c r="BJ1222">
        <v>76.771714486725898</v>
      </c>
      <c r="BK1222">
        <v>76.681439175893942</v>
      </c>
      <c r="BL1222">
        <v>70.193289033751668</v>
      </c>
      <c r="BM1222">
        <v>70.648381174449753</v>
      </c>
      <c r="BN1222">
        <v>70.370203105572784</v>
      </c>
      <c r="BO1222">
        <v>76.28182402418912</v>
      </c>
      <c r="BP1222">
        <v>67.915314933900561</v>
      </c>
      <c r="BQ1222">
        <v>65.778868775063643</v>
      </c>
      <c r="BR1222">
        <v>57.528644439297594</v>
      </c>
    </row>
    <row r="1223" spans="3:70" x14ac:dyDescent="0.25">
      <c r="C1223" t="s">
        <v>450</v>
      </c>
      <c r="D1223" s="1" t="s">
        <v>451</v>
      </c>
      <c r="E1223" t="s">
        <v>272</v>
      </c>
      <c r="F1223" s="1" t="s">
        <v>273</v>
      </c>
      <c r="G1223" t="s">
        <v>623</v>
      </c>
      <c r="H1223" t="s">
        <v>623</v>
      </c>
      <c r="I1223" t="s">
        <v>623</v>
      </c>
      <c r="J1223" t="s">
        <v>623</v>
      </c>
      <c r="K1223" t="s">
        <v>623</v>
      </c>
      <c r="L1223" t="s">
        <v>623</v>
      </c>
      <c r="M1223" t="s">
        <v>623</v>
      </c>
      <c r="N1223" t="s">
        <v>623</v>
      </c>
      <c r="O1223" t="s">
        <v>623</v>
      </c>
      <c r="P1223" t="s">
        <v>623</v>
      </c>
      <c r="Q1223" t="s">
        <v>623</v>
      </c>
      <c r="R1223" t="s">
        <v>623</v>
      </c>
      <c r="S1223" t="s">
        <v>623</v>
      </c>
      <c r="T1223" t="s">
        <v>623</v>
      </c>
      <c r="U1223" t="s">
        <v>623</v>
      </c>
      <c r="V1223" t="s">
        <v>623</v>
      </c>
      <c r="W1223" t="s">
        <v>623</v>
      </c>
      <c r="X1223" t="s">
        <v>623</v>
      </c>
      <c r="Y1223" t="s">
        <v>623</v>
      </c>
      <c r="Z1223" t="s">
        <v>623</v>
      </c>
      <c r="AA1223" t="s">
        <v>623</v>
      </c>
      <c r="AB1223" t="s">
        <v>623</v>
      </c>
      <c r="AC1223" t="s">
        <v>623</v>
      </c>
      <c r="AD1223" t="s">
        <v>623</v>
      </c>
      <c r="AE1223" t="s">
        <v>623</v>
      </c>
      <c r="AF1223" t="s">
        <v>623</v>
      </c>
      <c r="AG1223" t="s">
        <v>623</v>
      </c>
      <c r="AH1223" t="s">
        <v>623</v>
      </c>
      <c r="AI1223" t="s">
        <v>623</v>
      </c>
      <c r="AJ1223" t="s">
        <v>623</v>
      </c>
      <c r="AK1223" t="s">
        <v>623</v>
      </c>
      <c r="AL1223" t="s">
        <v>623</v>
      </c>
      <c r="AM1223" t="s">
        <v>623</v>
      </c>
      <c r="AN1223" t="s">
        <v>623</v>
      </c>
      <c r="AO1223" t="s">
        <v>623</v>
      </c>
      <c r="AP1223" t="s">
        <v>623</v>
      </c>
      <c r="AQ1223" t="s">
        <v>623</v>
      </c>
      <c r="AR1223" t="s">
        <v>623</v>
      </c>
      <c r="AS1223" t="s">
        <v>623</v>
      </c>
      <c r="AT1223" t="s">
        <v>623</v>
      </c>
      <c r="AU1223">
        <v>91.906814213018862</v>
      </c>
      <c r="AV1223">
        <v>100.12678459744733</v>
      </c>
      <c r="AW1223">
        <v>105.75607948819167</v>
      </c>
      <c r="AX1223">
        <v>100.96197143553394</v>
      </c>
      <c r="AY1223">
        <v>99.434417526109669</v>
      </c>
      <c r="AZ1223">
        <v>99.800385015046871</v>
      </c>
      <c r="BA1223">
        <v>112.94364151659109</v>
      </c>
      <c r="BB1223">
        <v>107.98295953186312</v>
      </c>
      <c r="BC1223">
        <v>112.12416202971515</v>
      </c>
      <c r="BD1223">
        <v>103.82011873531592</v>
      </c>
      <c r="BE1223">
        <v>103.9215830584079</v>
      </c>
      <c r="BF1223">
        <v>102.63230519903172</v>
      </c>
      <c r="BG1223">
        <v>103.83541983801862</v>
      </c>
      <c r="BH1223">
        <v>100.479824272613</v>
      </c>
      <c r="BI1223">
        <v>99.618817312825442</v>
      </c>
      <c r="BJ1223">
        <v>98.357674020498493</v>
      </c>
      <c r="BK1223">
        <v>96.367037570832707</v>
      </c>
      <c r="BL1223">
        <v>93.221776417386835</v>
      </c>
      <c r="BM1223">
        <v>91.944445040133985</v>
      </c>
      <c r="BN1223">
        <v>89.173507594960483</v>
      </c>
      <c r="BO1223">
        <v>103.8262566499576</v>
      </c>
      <c r="BP1223">
        <v>92.706386692057265</v>
      </c>
      <c r="BQ1223">
        <v>92.527757343073574</v>
      </c>
      <c r="BR1223">
        <v>91.042353720014674</v>
      </c>
    </row>
    <row r="1224" spans="3:70" x14ac:dyDescent="0.25">
      <c r="C1224" t="s">
        <v>450</v>
      </c>
      <c r="D1224" s="1" t="s">
        <v>451</v>
      </c>
      <c r="E1224" t="s">
        <v>274</v>
      </c>
      <c r="F1224" s="1" t="s">
        <v>275</v>
      </c>
      <c r="G1224">
        <v>88.867674203006203</v>
      </c>
      <c r="H1224">
        <v>93.275984077224678</v>
      </c>
      <c r="I1224">
        <v>91.651431307709117</v>
      </c>
      <c r="J1224">
        <v>90.185051013720155</v>
      </c>
      <c r="K1224">
        <v>89.182434340222798</v>
      </c>
      <c r="L1224">
        <v>88.10991957104558</v>
      </c>
      <c r="M1224">
        <v>90.313272190162124</v>
      </c>
      <c r="N1224">
        <v>89.017903476907108</v>
      </c>
      <c r="O1224">
        <v>88.982181214134698</v>
      </c>
      <c r="P1224">
        <v>86.260079008604365</v>
      </c>
      <c r="Q1224">
        <v>85.45677039108935</v>
      </c>
      <c r="R1224">
        <v>84.827962365347034</v>
      </c>
      <c r="S1224">
        <v>85.369458128078819</v>
      </c>
      <c r="T1224">
        <v>84.406303635512558</v>
      </c>
      <c r="U1224">
        <v>80.176803816338705</v>
      </c>
      <c r="V1224">
        <v>85.48515558485073</v>
      </c>
      <c r="W1224">
        <v>89.616583246765515</v>
      </c>
      <c r="X1224">
        <v>87.915837704226192</v>
      </c>
      <c r="Y1224">
        <v>88.263226601878372</v>
      </c>
      <c r="Z1224">
        <v>88.361781345196079</v>
      </c>
      <c r="AA1224">
        <v>78.316713300456257</v>
      </c>
      <c r="AB1224">
        <v>80.374749926256257</v>
      </c>
      <c r="AC1224">
        <v>78.702275726238682</v>
      </c>
      <c r="AD1224">
        <v>80.756137014458034</v>
      </c>
      <c r="AE1224">
        <v>77.981455830735896</v>
      </c>
      <c r="AF1224">
        <v>77.61067790144412</v>
      </c>
      <c r="AG1224">
        <v>79.033732495040724</v>
      </c>
      <c r="AH1224">
        <v>79.578000790271872</v>
      </c>
      <c r="AI1224">
        <v>75.70071008223826</v>
      </c>
      <c r="AJ1224">
        <v>74.970329180669069</v>
      </c>
      <c r="AK1224">
        <v>74.447751830063837</v>
      </c>
      <c r="AL1224">
        <v>77.819598913154934</v>
      </c>
      <c r="AM1224">
        <v>78.208638354843643</v>
      </c>
      <c r="AN1224">
        <v>79.072758093515432</v>
      </c>
      <c r="AO1224">
        <v>79.769077855514922</v>
      </c>
      <c r="AP1224">
        <v>80.97464327241569</v>
      </c>
      <c r="AQ1224">
        <v>78.952152919324675</v>
      </c>
      <c r="AR1224">
        <v>78.380255146904503</v>
      </c>
      <c r="AS1224">
        <v>68.498190147571279</v>
      </c>
      <c r="AT1224">
        <v>70.047738173159118</v>
      </c>
      <c r="AU1224">
        <v>71.568836407183511</v>
      </c>
      <c r="AV1224">
        <v>67.865971843935355</v>
      </c>
      <c r="AW1224">
        <v>67.725827157169704</v>
      </c>
      <c r="AX1224">
        <v>66.648634874283957</v>
      </c>
      <c r="AY1224">
        <v>67.141128924861192</v>
      </c>
      <c r="AZ1224">
        <v>68.630689288541518</v>
      </c>
      <c r="BA1224">
        <v>67.916809980767141</v>
      </c>
      <c r="BB1224">
        <v>68.596336704969346</v>
      </c>
      <c r="BC1224">
        <v>68.228062255949268</v>
      </c>
      <c r="BD1224">
        <v>70.587976992302487</v>
      </c>
      <c r="BE1224">
        <v>70.890861576258075</v>
      </c>
      <c r="BF1224">
        <v>72.058419242324646</v>
      </c>
      <c r="BG1224">
        <v>73.739513054881883</v>
      </c>
      <c r="BH1224">
        <v>73.645081783105198</v>
      </c>
      <c r="BI1224">
        <v>80.853339244738152</v>
      </c>
      <c r="BJ1224">
        <v>77.119779912978075</v>
      </c>
      <c r="BK1224">
        <v>77.695478816978579</v>
      </c>
      <c r="BL1224">
        <v>77.302364445837085</v>
      </c>
      <c r="BM1224">
        <v>77.45844547985044</v>
      </c>
      <c r="BN1224">
        <v>77.21706741859407</v>
      </c>
      <c r="BO1224">
        <v>78.478616059149118</v>
      </c>
      <c r="BP1224">
        <v>78.574892112649351</v>
      </c>
      <c r="BQ1224">
        <v>81.209011557557048</v>
      </c>
      <c r="BR1224">
        <v>79.468250421291316</v>
      </c>
    </row>
    <row r="1225" spans="3:70" x14ac:dyDescent="0.25">
      <c r="C1225" t="s">
        <v>450</v>
      </c>
      <c r="D1225" s="1" t="s">
        <v>451</v>
      </c>
      <c r="E1225" t="s">
        <v>276</v>
      </c>
      <c r="F1225" s="1" t="s">
        <v>277</v>
      </c>
      <c r="G1225" t="s">
        <v>623</v>
      </c>
      <c r="H1225" t="s">
        <v>623</v>
      </c>
      <c r="I1225" t="s">
        <v>623</v>
      </c>
      <c r="J1225" t="s">
        <v>623</v>
      </c>
      <c r="K1225" t="s">
        <v>623</v>
      </c>
      <c r="L1225" t="s">
        <v>623</v>
      </c>
      <c r="M1225" t="s">
        <v>623</v>
      </c>
      <c r="N1225" t="s">
        <v>623</v>
      </c>
      <c r="O1225" t="s">
        <v>623</v>
      </c>
      <c r="P1225" t="s">
        <v>623</v>
      </c>
      <c r="Q1225" t="s">
        <v>623</v>
      </c>
      <c r="R1225" t="s">
        <v>623</v>
      </c>
      <c r="S1225" t="s">
        <v>623</v>
      </c>
      <c r="T1225" t="s">
        <v>623</v>
      </c>
      <c r="U1225" t="s">
        <v>623</v>
      </c>
      <c r="V1225" t="s">
        <v>623</v>
      </c>
      <c r="W1225" t="s">
        <v>623</v>
      </c>
      <c r="X1225" t="s">
        <v>623</v>
      </c>
      <c r="Y1225" t="s">
        <v>623</v>
      </c>
      <c r="Z1225" t="s">
        <v>623</v>
      </c>
      <c r="AA1225" t="s">
        <v>623</v>
      </c>
      <c r="AB1225" t="s">
        <v>623</v>
      </c>
      <c r="AC1225" t="s">
        <v>623</v>
      </c>
      <c r="AD1225" t="s">
        <v>623</v>
      </c>
      <c r="AE1225" t="s">
        <v>623</v>
      </c>
      <c r="AF1225" t="s">
        <v>623</v>
      </c>
      <c r="AG1225" t="s">
        <v>623</v>
      </c>
      <c r="AH1225" t="s">
        <v>623</v>
      </c>
      <c r="AI1225" t="s">
        <v>623</v>
      </c>
      <c r="AJ1225" t="s">
        <v>623</v>
      </c>
      <c r="AK1225" t="s">
        <v>623</v>
      </c>
      <c r="AL1225">
        <v>101.88083075219593</v>
      </c>
      <c r="AM1225">
        <v>106.17640665806729</v>
      </c>
      <c r="AN1225">
        <v>104.68261988920821</v>
      </c>
      <c r="AO1225">
        <v>107.55443639521954</v>
      </c>
      <c r="AP1225">
        <v>101.96272331706702</v>
      </c>
      <c r="AQ1225">
        <v>101.80148696234885</v>
      </c>
      <c r="AR1225">
        <v>96.662372242583999</v>
      </c>
      <c r="AS1225">
        <v>91.436682125997407</v>
      </c>
      <c r="AT1225">
        <v>83.456707567679189</v>
      </c>
      <c r="AU1225">
        <v>84.218840495956258</v>
      </c>
      <c r="AV1225">
        <v>79.435379455129024</v>
      </c>
      <c r="AW1225">
        <v>89.776181956331413</v>
      </c>
      <c r="AX1225">
        <v>91.118032902317992</v>
      </c>
      <c r="AY1225">
        <v>90.704944716191918</v>
      </c>
      <c r="AZ1225">
        <v>90.903876160889169</v>
      </c>
      <c r="BA1225">
        <v>87.33558536058527</v>
      </c>
      <c r="BB1225">
        <v>87.128210937008703</v>
      </c>
      <c r="BC1225">
        <v>88.258639443999868</v>
      </c>
      <c r="BD1225">
        <v>92.175677427283006</v>
      </c>
      <c r="BE1225">
        <v>91.905366531353863</v>
      </c>
      <c r="BF1225">
        <v>92.24232744598406</v>
      </c>
      <c r="BG1225">
        <v>95.309280163282367</v>
      </c>
      <c r="BH1225">
        <v>97.001951182336782</v>
      </c>
      <c r="BI1225">
        <v>97.135605890233407</v>
      </c>
      <c r="BJ1225">
        <v>91.370829083564516</v>
      </c>
      <c r="BK1225">
        <v>93.350087540544649</v>
      </c>
      <c r="BL1225">
        <v>91.454407217913513</v>
      </c>
      <c r="BM1225">
        <v>87.564618679862846</v>
      </c>
      <c r="BN1225">
        <v>90.4609395630808</v>
      </c>
      <c r="BO1225">
        <v>89.499724962231554</v>
      </c>
      <c r="BP1225">
        <v>91.008659281708503</v>
      </c>
      <c r="BQ1225">
        <v>92.421349927389684</v>
      </c>
      <c r="BR1225">
        <v>95.18686336647977</v>
      </c>
    </row>
    <row r="1226" spans="3:70" x14ac:dyDescent="0.25">
      <c r="C1226" t="s">
        <v>450</v>
      </c>
      <c r="D1226" s="1" t="s">
        <v>451</v>
      </c>
      <c r="E1226" t="s">
        <v>278</v>
      </c>
      <c r="F1226" s="1" t="s">
        <v>279</v>
      </c>
      <c r="G1226" t="s">
        <v>623</v>
      </c>
      <c r="H1226" t="s">
        <v>623</v>
      </c>
      <c r="I1226" t="s">
        <v>623</v>
      </c>
      <c r="J1226" t="s">
        <v>623</v>
      </c>
      <c r="K1226" t="s">
        <v>623</v>
      </c>
      <c r="L1226" t="s">
        <v>623</v>
      </c>
      <c r="M1226" t="s">
        <v>623</v>
      </c>
      <c r="N1226" t="s">
        <v>623</v>
      </c>
      <c r="O1226" t="s">
        <v>623</v>
      </c>
      <c r="P1226" t="s">
        <v>623</v>
      </c>
      <c r="Q1226" t="s">
        <v>623</v>
      </c>
      <c r="R1226" t="s">
        <v>623</v>
      </c>
      <c r="S1226" t="s">
        <v>623</v>
      </c>
      <c r="T1226" t="s">
        <v>623</v>
      </c>
      <c r="U1226" t="s">
        <v>623</v>
      </c>
      <c r="V1226" t="s">
        <v>623</v>
      </c>
      <c r="W1226" t="s">
        <v>623</v>
      </c>
      <c r="X1226" t="s">
        <v>623</v>
      </c>
      <c r="Y1226" t="s">
        <v>623</v>
      </c>
      <c r="Z1226" t="s">
        <v>623</v>
      </c>
      <c r="AA1226" t="s">
        <v>623</v>
      </c>
      <c r="AB1226" t="s">
        <v>623</v>
      </c>
      <c r="AC1226" t="s">
        <v>623</v>
      </c>
      <c r="AD1226" t="s">
        <v>623</v>
      </c>
      <c r="AE1226" t="s">
        <v>623</v>
      </c>
      <c r="AF1226" t="s">
        <v>623</v>
      </c>
      <c r="AG1226" t="s">
        <v>623</v>
      </c>
      <c r="AH1226" t="s">
        <v>623</v>
      </c>
      <c r="AI1226" t="s">
        <v>623</v>
      </c>
      <c r="AJ1226" t="s">
        <v>623</v>
      </c>
      <c r="AK1226" t="s">
        <v>623</v>
      </c>
      <c r="AL1226" t="s">
        <v>623</v>
      </c>
      <c r="AM1226" t="s">
        <v>623</v>
      </c>
      <c r="AN1226" t="s">
        <v>623</v>
      </c>
      <c r="AO1226" t="s">
        <v>623</v>
      </c>
      <c r="AP1226" t="s">
        <v>623</v>
      </c>
      <c r="AQ1226" t="s">
        <v>623</v>
      </c>
      <c r="AR1226" t="s">
        <v>623</v>
      </c>
      <c r="AS1226" t="s">
        <v>623</v>
      </c>
      <c r="AT1226" t="s">
        <v>623</v>
      </c>
      <c r="AU1226" t="s">
        <v>623</v>
      </c>
      <c r="AV1226" t="s">
        <v>623</v>
      </c>
      <c r="AW1226" t="s">
        <v>623</v>
      </c>
      <c r="AX1226" t="s">
        <v>623</v>
      </c>
      <c r="AY1226" t="s">
        <v>623</v>
      </c>
      <c r="AZ1226" t="s">
        <v>623</v>
      </c>
      <c r="BA1226" t="s">
        <v>623</v>
      </c>
      <c r="BB1226" t="s">
        <v>623</v>
      </c>
      <c r="BC1226" t="s">
        <v>623</v>
      </c>
      <c r="BD1226" t="s">
        <v>623</v>
      </c>
      <c r="BE1226" t="s">
        <v>623</v>
      </c>
      <c r="BF1226" t="s">
        <v>623</v>
      </c>
      <c r="BG1226" t="s">
        <v>623</v>
      </c>
      <c r="BH1226" t="s">
        <v>623</v>
      </c>
      <c r="BI1226" t="s">
        <v>623</v>
      </c>
      <c r="BJ1226" t="s">
        <v>623</v>
      </c>
      <c r="BK1226" t="s">
        <v>623</v>
      </c>
      <c r="BL1226" t="s">
        <v>623</v>
      </c>
      <c r="BM1226" t="s">
        <v>623</v>
      </c>
      <c r="BN1226" t="s">
        <v>623</v>
      </c>
      <c r="BO1226" t="s">
        <v>623</v>
      </c>
      <c r="BP1226" t="s">
        <v>623</v>
      </c>
      <c r="BQ1226" t="s">
        <v>623</v>
      </c>
      <c r="BR1226" t="s">
        <v>623</v>
      </c>
    </row>
    <row r="1227" spans="3:70" x14ac:dyDescent="0.25">
      <c r="C1227" t="s">
        <v>450</v>
      </c>
      <c r="D1227" s="1" t="s">
        <v>451</v>
      </c>
      <c r="E1227" t="s">
        <v>280</v>
      </c>
      <c r="F1227" s="1" t="s">
        <v>281</v>
      </c>
      <c r="G1227" t="s">
        <v>623</v>
      </c>
      <c r="H1227" t="s">
        <v>623</v>
      </c>
      <c r="I1227" t="s">
        <v>623</v>
      </c>
      <c r="J1227" t="s">
        <v>623</v>
      </c>
      <c r="K1227" t="s">
        <v>623</v>
      </c>
      <c r="L1227" t="s">
        <v>623</v>
      </c>
      <c r="M1227" t="s">
        <v>623</v>
      </c>
      <c r="N1227" t="s">
        <v>623</v>
      </c>
      <c r="O1227" t="s">
        <v>623</v>
      </c>
      <c r="P1227" t="s">
        <v>623</v>
      </c>
      <c r="Q1227" t="s">
        <v>623</v>
      </c>
      <c r="R1227" t="s">
        <v>623</v>
      </c>
      <c r="S1227" t="s">
        <v>623</v>
      </c>
      <c r="T1227" t="s">
        <v>623</v>
      </c>
      <c r="U1227" t="s">
        <v>623</v>
      </c>
      <c r="V1227" t="s">
        <v>623</v>
      </c>
      <c r="W1227" t="s">
        <v>623</v>
      </c>
      <c r="X1227" t="s">
        <v>623</v>
      </c>
      <c r="Y1227" t="s">
        <v>623</v>
      </c>
      <c r="Z1227" t="s">
        <v>623</v>
      </c>
      <c r="AA1227">
        <v>63.758137095090575</v>
      </c>
      <c r="AB1227">
        <v>95.027532214021392</v>
      </c>
      <c r="AC1227">
        <v>96.680829937999405</v>
      </c>
      <c r="AD1227">
        <v>94.313477141843563</v>
      </c>
      <c r="AE1227">
        <v>94.764153249656886</v>
      </c>
      <c r="AF1227">
        <v>78.060245321679957</v>
      </c>
      <c r="AG1227">
        <v>82.580139642055229</v>
      </c>
      <c r="AH1227">
        <v>94.800537563623394</v>
      </c>
      <c r="AI1227">
        <v>84.61757041037032</v>
      </c>
      <c r="AJ1227">
        <v>83.893673139623672</v>
      </c>
      <c r="AK1227">
        <v>76.743989802537769</v>
      </c>
      <c r="AL1227">
        <v>89.587677913940539</v>
      </c>
      <c r="AM1227">
        <v>85.334610347674641</v>
      </c>
      <c r="AN1227">
        <v>85.804358740417001</v>
      </c>
      <c r="AO1227">
        <v>80.084947911644363</v>
      </c>
      <c r="AP1227">
        <v>82.673876635459507</v>
      </c>
      <c r="AQ1227">
        <v>83.339561418132391</v>
      </c>
      <c r="AR1227">
        <v>86.280367761560342</v>
      </c>
      <c r="AS1227">
        <v>84.86464002895471</v>
      </c>
      <c r="AT1227">
        <v>84.883609334111043</v>
      </c>
      <c r="AU1227">
        <v>83.97307477137646</v>
      </c>
      <c r="AV1227">
        <v>87.247538956899675</v>
      </c>
      <c r="AW1227">
        <v>83.307570091462395</v>
      </c>
      <c r="AX1227">
        <v>88.058379869735276</v>
      </c>
      <c r="AY1227">
        <v>81.064963193164161</v>
      </c>
      <c r="AZ1227">
        <v>77.102847622800468</v>
      </c>
      <c r="BA1227">
        <v>75.471529009085529</v>
      </c>
      <c r="BB1227">
        <v>79.964962192857229</v>
      </c>
      <c r="BC1227">
        <v>83.573735302346577</v>
      </c>
      <c r="BD1227">
        <v>93.247332947797503</v>
      </c>
      <c r="BE1227">
        <v>86.301370835705882</v>
      </c>
      <c r="BF1227">
        <v>87.619060193027991</v>
      </c>
      <c r="BG1227">
        <v>93.373135223906289</v>
      </c>
      <c r="BH1227">
        <v>93.325274740630107</v>
      </c>
      <c r="BI1227">
        <v>90.269244603247316</v>
      </c>
      <c r="BJ1227">
        <v>95.940722697931321</v>
      </c>
      <c r="BK1227">
        <v>101.91713510090653</v>
      </c>
      <c r="BL1227">
        <v>96.211233835197021</v>
      </c>
      <c r="BM1227">
        <v>95.0320931643802</v>
      </c>
      <c r="BN1227">
        <v>94.769905401812181</v>
      </c>
      <c r="BO1227">
        <v>95.640046088005832</v>
      </c>
      <c r="BP1227">
        <v>102.11882350494106</v>
      </c>
      <c r="BQ1227">
        <v>98.427028803421095</v>
      </c>
      <c r="BR1227">
        <v>95.032443208268859</v>
      </c>
    </row>
    <row r="1228" spans="3:70" x14ac:dyDescent="0.25">
      <c r="C1228" t="s">
        <v>450</v>
      </c>
      <c r="D1228" s="1" t="s">
        <v>451</v>
      </c>
      <c r="E1228" t="s">
        <v>282</v>
      </c>
      <c r="F1228" s="1" t="s">
        <v>283</v>
      </c>
      <c r="G1228" t="s">
        <v>623</v>
      </c>
      <c r="H1228" t="s">
        <v>623</v>
      </c>
      <c r="I1228" t="s">
        <v>623</v>
      </c>
      <c r="J1228" t="s">
        <v>623</v>
      </c>
      <c r="K1228" t="s">
        <v>623</v>
      </c>
      <c r="L1228" t="s">
        <v>623</v>
      </c>
      <c r="M1228" t="s">
        <v>623</v>
      </c>
      <c r="N1228" t="s">
        <v>623</v>
      </c>
      <c r="O1228" t="s">
        <v>623</v>
      </c>
      <c r="P1228" t="s">
        <v>623</v>
      </c>
      <c r="Q1228" t="s">
        <v>623</v>
      </c>
      <c r="R1228" t="s">
        <v>623</v>
      </c>
      <c r="S1228" t="s">
        <v>623</v>
      </c>
      <c r="T1228" t="s">
        <v>623</v>
      </c>
      <c r="U1228" t="s">
        <v>623</v>
      </c>
      <c r="V1228" t="s">
        <v>623</v>
      </c>
      <c r="W1228" t="s">
        <v>623</v>
      </c>
      <c r="X1228" t="s">
        <v>623</v>
      </c>
      <c r="Y1228" t="s">
        <v>623</v>
      </c>
      <c r="Z1228" t="s">
        <v>623</v>
      </c>
      <c r="AA1228" t="s">
        <v>623</v>
      </c>
      <c r="AB1228" t="s">
        <v>623</v>
      </c>
      <c r="AC1228" t="s">
        <v>623</v>
      </c>
      <c r="AD1228" t="s">
        <v>623</v>
      </c>
      <c r="AE1228" t="s">
        <v>623</v>
      </c>
      <c r="AF1228" t="s">
        <v>623</v>
      </c>
      <c r="AG1228" t="s">
        <v>623</v>
      </c>
      <c r="AH1228" t="s">
        <v>623</v>
      </c>
      <c r="AI1228" t="s">
        <v>623</v>
      </c>
      <c r="AJ1228" t="s">
        <v>623</v>
      </c>
      <c r="AK1228" t="s">
        <v>623</v>
      </c>
      <c r="AL1228" t="s">
        <v>623</v>
      </c>
      <c r="AM1228" t="s">
        <v>623</v>
      </c>
      <c r="AN1228" t="s">
        <v>623</v>
      </c>
      <c r="AO1228" t="s">
        <v>623</v>
      </c>
      <c r="AP1228" t="s">
        <v>623</v>
      </c>
      <c r="AQ1228" t="s">
        <v>623</v>
      </c>
      <c r="AR1228" t="s">
        <v>623</v>
      </c>
      <c r="AS1228" t="s">
        <v>623</v>
      </c>
      <c r="AT1228" t="s">
        <v>623</v>
      </c>
      <c r="AU1228" t="s">
        <v>623</v>
      </c>
      <c r="AV1228" t="s">
        <v>623</v>
      </c>
      <c r="AW1228" t="s">
        <v>623</v>
      </c>
      <c r="AX1228" t="s">
        <v>623</v>
      </c>
      <c r="AY1228" t="s">
        <v>623</v>
      </c>
      <c r="AZ1228" t="s">
        <v>623</v>
      </c>
      <c r="BA1228" t="s">
        <v>623</v>
      </c>
      <c r="BB1228" t="s">
        <v>623</v>
      </c>
      <c r="BC1228" t="s">
        <v>623</v>
      </c>
      <c r="BD1228" t="s">
        <v>623</v>
      </c>
      <c r="BE1228" t="s">
        <v>623</v>
      </c>
      <c r="BF1228" t="s">
        <v>623</v>
      </c>
      <c r="BG1228" t="s">
        <v>623</v>
      </c>
      <c r="BH1228" t="s">
        <v>623</v>
      </c>
      <c r="BI1228" t="s">
        <v>623</v>
      </c>
      <c r="BJ1228" t="s">
        <v>623</v>
      </c>
      <c r="BK1228" t="s">
        <v>623</v>
      </c>
      <c r="BL1228" t="s">
        <v>623</v>
      </c>
      <c r="BM1228" t="s">
        <v>623</v>
      </c>
      <c r="BN1228" t="s">
        <v>623</v>
      </c>
      <c r="BO1228" t="s">
        <v>623</v>
      </c>
      <c r="BP1228" t="s">
        <v>623</v>
      </c>
      <c r="BQ1228" t="s">
        <v>623</v>
      </c>
      <c r="BR1228" t="s">
        <v>623</v>
      </c>
    </row>
    <row r="1229" spans="3:70" x14ac:dyDescent="0.25">
      <c r="C1229" t="s">
        <v>450</v>
      </c>
      <c r="D1229" s="1" t="s">
        <v>451</v>
      </c>
      <c r="E1229" t="s">
        <v>284</v>
      </c>
      <c r="F1229" s="1" t="s">
        <v>285</v>
      </c>
      <c r="G1229" t="s">
        <v>623</v>
      </c>
      <c r="H1229" t="s">
        <v>623</v>
      </c>
      <c r="I1229" t="s">
        <v>623</v>
      </c>
      <c r="J1229" t="s">
        <v>623</v>
      </c>
      <c r="K1229" t="s">
        <v>623</v>
      </c>
      <c r="L1229" t="s">
        <v>623</v>
      </c>
      <c r="M1229" t="s">
        <v>623</v>
      </c>
      <c r="N1229" t="s">
        <v>623</v>
      </c>
      <c r="O1229" t="s">
        <v>623</v>
      </c>
      <c r="P1229" t="s">
        <v>623</v>
      </c>
      <c r="Q1229" t="s">
        <v>623</v>
      </c>
      <c r="R1229" t="s">
        <v>623</v>
      </c>
      <c r="S1229" t="s">
        <v>623</v>
      </c>
      <c r="T1229" t="s">
        <v>623</v>
      </c>
      <c r="U1229" t="s">
        <v>623</v>
      </c>
      <c r="V1229">
        <v>89.970430752162571</v>
      </c>
      <c r="W1229">
        <v>88.271816650982046</v>
      </c>
      <c r="X1229">
        <v>86.504629629629619</v>
      </c>
      <c r="Y1229">
        <v>86.620717651704126</v>
      </c>
      <c r="Z1229">
        <v>88.363719161090614</v>
      </c>
      <c r="AA1229">
        <v>88.904114552015528</v>
      </c>
      <c r="AB1229">
        <v>89.109019951726808</v>
      </c>
      <c r="AC1229">
        <v>90.067122178059179</v>
      </c>
      <c r="AD1229">
        <v>91.451422985781988</v>
      </c>
      <c r="AE1229">
        <v>90.134551945191589</v>
      </c>
      <c r="AF1229">
        <v>85.914224015798737</v>
      </c>
      <c r="AG1229">
        <v>88.376283109611649</v>
      </c>
      <c r="AH1229">
        <v>87.904562820994613</v>
      </c>
      <c r="AI1229">
        <v>88.642550646243464</v>
      </c>
      <c r="AJ1229">
        <v>89.708812689735524</v>
      </c>
      <c r="AK1229">
        <v>93.008313993966112</v>
      </c>
      <c r="AL1229">
        <v>91.440081259440547</v>
      </c>
      <c r="AM1229">
        <v>89.071299104734067</v>
      </c>
      <c r="AN1229">
        <v>87.752757823795264</v>
      </c>
      <c r="AO1229">
        <v>90.040647958569181</v>
      </c>
      <c r="AP1229">
        <v>84.344702315501308</v>
      </c>
      <c r="AQ1229">
        <v>85.617530743673498</v>
      </c>
      <c r="AR1229">
        <v>86.039149700726881</v>
      </c>
      <c r="AS1229">
        <v>86.226129734580923</v>
      </c>
      <c r="AT1229">
        <v>86.386520717117492</v>
      </c>
      <c r="AU1229">
        <v>84.827715237372459</v>
      </c>
      <c r="AV1229">
        <v>88.335372723695613</v>
      </c>
      <c r="AW1229">
        <v>90.510333751956168</v>
      </c>
      <c r="AX1229">
        <v>91.438820188082431</v>
      </c>
      <c r="AY1229">
        <v>88.250757206813617</v>
      </c>
      <c r="AZ1229">
        <v>88.444340240782338</v>
      </c>
      <c r="BA1229">
        <v>91.016921679784247</v>
      </c>
      <c r="BB1229">
        <v>90.182791501277094</v>
      </c>
      <c r="BC1229">
        <v>90.168903927871739</v>
      </c>
      <c r="BD1229">
        <v>90.56633432901063</v>
      </c>
      <c r="BE1229">
        <v>88.548599013727653</v>
      </c>
      <c r="BF1229">
        <v>92.874191523727973</v>
      </c>
      <c r="BG1229">
        <v>90.879378753134858</v>
      </c>
      <c r="BH1229">
        <v>91.821045806570993</v>
      </c>
      <c r="BI1229">
        <v>90.635295503922123</v>
      </c>
      <c r="BJ1229">
        <v>92.374743307983266</v>
      </c>
      <c r="BK1229">
        <v>96.357155252264846</v>
      </c>
      <c r="BL1229">
        <v>87.015257179018619</v>
      </c>
      <c r="BM1229">
        <v>85.208399862557499</v>
      </c>
      <c r="BN1229">
        <v>84.696592713029546</v>
      </c>
      <c r="BO1229">
        <v>94.280642528557664</v>
      </c>
      <c r="BP1229">
        <v>93.627152856568259</v>
      </c>
      <c r="BQ1229">
        <v>93.416287942201919</v>
      </c>
      <c r="BR1229">
        <v>92.592334924087169</v>
      </c>
    </row>
    <row r="1230" spans="3:70" x14ac:dyDescent="0.25">
      <c r="C1230" t="s">
        <v>450</v>
      </c>
      <c r="D1230" s="1" t="s">
        <v>451</v>
      </c>
      <c r="E1230" t="s">
        <v>286</v>
      </c>
      <c r="F1230" s="1" t="s">
        <v>287</v>
      </c>
      <c r="G1230" t="s">
        <v>623</v>
      </c>
      <c r="H1230" t="s">
        <v>623</v>
      </c>
      <c r="I1230" t="s">
        <v>623</v>
      </c>
      <c r="J1230" t="s">
        <v>623</v>
      </c>
      <c r="K1230" t="s">
        <v>623</v>
      </c>
      <c r="L1230" t="s">
        <v>623</v>
      </c>
      <c r="M1230" t="s">
        <v>623</v>
      </c>
      <c r="N1230" t="s">
        <v>623</v>
      </c>
      <c r="O1230" t="s">
        <v>623</v>
      </c>
      <c r="P1230">
        <v>70.128788980529762</v>
      </c>
      <c r="Q1230">
        <v>70.273101663192747</v>
      </c>
      <c r="R1230">
        <v>69.92281727405404</v>
      </c>
      <c r="S1230">
        <v>69.701656016691118</v>
      </c>
      <c r="T1230">
        <v>69.656385754647403</v>
      </c>
      <c r="U1230">
        <v>68.236940792122923</v>
      </c>
      <c r="V1230">
        <v>72.289272323621816</v>
      </c>
      <c r="W1230">
        <v>72.785173255937167</v>
      </c>
      <c r="X1230">
        <v>74.422458693805993</v>
      </c>
      <c r="Y1230">
        <v>75.152657528448486</v>
      </c>
      <c r="Z1230">
        <v>75.552454338569646</v>
      </c>
      <c r="AA1230">
        <v>74.962078337260863</v>
      </c>
      <c r="AB1230">
        <v>73.785454241041464</v>
      </c>
      <c r="AC1230">
        <v>74.339027312549149</v>
      </c>
      <c r="AD1230">
        <v>74.486732827992057</v>
      </c>
      <c r="AE1230">
        <v>72.075666742141337</v>
      </c>
      <c r="AF1230">
        <v>72.751385606585131</v>
      </c>
      <c r="AG1230">
        <v>72.283912058969321</v>
      </c>
      <c r="AH1230">
        <v>73.586494233118444</v>
      </c>
      <c r="AI1230">
        <v>72.084533394675461</v>
      </c>
      <c r="AJ1230">
        <v>70.890121276801793</v>
      </c>
      <c r="AK1230">
        <v>70.567205445364451</v>
      </c>
      <c r="AL1230">
        <v>71.115076871738154</v>
      </c>
      <c r="AM1230">
        <v>71.450507611859493</v>
      </c>
      <c r="AN1230">
        <v>71.786857420560793</v>
      </c>
      <c r="AO1230">
        <v>71.359395362483326</v>
      </c>
      <c r="AP1230">
        <v>71.110680176467739</v>
      </c>
      <c r="AQ1230">
        <v>70.834346944685777</v>
      </c>
      <c r="AR1230">
        <v>70.209381593897092</v>
      </c>
      <c r="AS1230">
        <v>70.31093686287322</v>
      </c>
      <c r="AT1230">
        <v>70.764715822946002</v>
      </c>
      <c r="AU1230">
        <v>70.322275321711402</v>
      </c>
      <c r="AV1230">
        <v>70.125957415087967</v>
      </c>
      <c r="AW1230">
        <v>71.574524608223086</v>
      </c>
      <c r="AX1230">
        <v>72.394693348818507</v>
      </c>
      <c r="AY1230">
        <v>71.530909207202015</v>
      </c>
      <c r="AZ1230">
        <v>70.69272240120624</v>
      </c>
      <c r="BA1230">
        <v>69.968882140255076</v>
      </c>
      <c r="BB1230">
        <v>69.149532335113008</v>
      </c>
      <c r="BC1230">
        <v>68.734790011960712</v>
      </c>
      <c r="BD1230">
        <v>71.329301636217352</v>
      </c>
      <c r="BE1230">
        <v>71.469871948393688</v>
      </c>
      <c r="BF1230">
        <v>71.495077079265201</v>
      </c>
      <c r="BG1230">
        <v>71.659384533112942</v>
      </c>
      <c r="BH1230">
        <v>71.548769695612918</v>
      </c>
      <c r="BI1230">
        <v>71.244733852322412</v>
      </c>
      <c r="BJ1230">
        <v>70.172131440626444</v>
      </c>
      <c r="BK1230">
        <v>69.370083660221468</v>
      </c>
      <c r="BL1230">
        <v>69.071772272098301</v>
      </c>
      <c r="BM1230">
        <v>68.965784422938427</v>
      </c>
      <c r="BN1230">
        <v>68.276757210156589</v>
      </c>
      <c r="BO1230">
        <v>68.398200530826259</v>
      </c>
      <c r="BP1230">
        <v>68.061017329370202</v>
      </c>
      <c r="BQ1230">
        <v>68.356945925821577</v>
      </c>
      <c r="BR1230">
        <v>68.871551959115735</v>
      </c>
    </row>
    <row r="1231" spans="3:70" x14ac:dyDescent="0.25">
      <c r="C1231" t="s">
        <v>450</v>
      </c>
      <c r="D1231" s="1" t="s">
        <v>451</v>
      </c>
      <c r="E1231" t="s">
        <v>288</v>
      </c>
      <c r="F1231" s="1" t="s">
        <v>289</v>
      </c>
      <c r="G1231" t="s">
        <v>623</v>
      </c>
      <c r="H1231" t="s">
        <v>623</v>
      </c>
      <c r="I1231" t="s">
        <v>623</v>
      </c>
      <c r="J1231" t="s">
        <v>623</v>
      </c>
      <c r="K1231" t="s">
        <v>623</v>
      </c>
      <c r="L1231" t="s">
        <v>623</v>
      </c>
      <c r="M1231" t="s">
        <v>623</v>
      </c>
      <c r="N1231" t="s">
        <v>623</v>
      </c>
      <c r="O1231" t="s">
        <v>623</v>
      </c>
      <c r="P1231" t="s">
        <v>623</v>
      </c>
      <c r="Q1231" t="s">
        <v>623</v>
      </c>
      <c r="R1231" t="s">
        <v>623</v>
      </c>
      <c r="S1231" t="s">
        <v>623</v>
      </c>
      <c r="T1231" t="s">
        <v>623</v>
      </c>
      <c r="U1231" t="s">
        <v>623</v>
      </c>
      <c r="V1231" t="s">
        <v>623</v>
      </c>
      <c r="W1231" t="s">
        <v>623</v>
      </c>
      <c r="X1231" t="s">
        <v>623</v>
      </c>
      <c r="Y1231" t="s">
        <v>623</v>
      </c>
      <c r="Z1231" t="s">
        <v>623</v>
      </c>
      <c r="AA1231" t="s">
        <v>623</v>
      </c>
      <c r="AB1231" t="s">
        <v>623</v>
      </c>
      <c r="AC1231" t="s">
        <v>623</v>
      </c>
      <c r="AD1231" t="s">
        <v>623</v>
      </c>
      <c r="AE1231" t="s">
        <v>623</v>
      </c>
      <c r="AF1231" t="s">
        <v>623</v>
      </c>
      <c r="AG1231" t="s">
        <v>623</v>
      </c>
      <c r="AH1231" t="s">
        <v>623</v>
      </c>
      <c r="AI1231" t="s">
        <v>623</v>
      </c>
      <c r="AJ1231" t="s">
        <v>623</v>
      </c>
      <c r="AK1231">
        <v>86.700001197051449</v>
      </c>
      <c r="AL1231" t="s">
        <v>623</v>
      </c>
      <c r="AM1231" t="s">
        <v>623</v>
      </c>
      <c r="AN1231" t="s">
        <v>623</v>
      </c>
      <c r="AO1231" t="s">
        <v>623</v>
      </c>
      <c r="AP1231" t="s">
        <v>623</v>
      </c>
      <c r="AQ1231" t="s">
        <v>623</v>
      </c>
      <c r="AR1231" t="s">
        <v>623</v>
      </c>
      <c r="AS1231">
        <v>99.046130603489445</v>
      </c>
      <c r="AT1231">
        <v>97.162326189935825</v>
      </c>
      <c r="AU1231">
        <v>91.865164495058622</v>
      </c>
      <c r="AV1231">
        <v>97.847376960418813</v>
      </c>
      <c r="AW1231">
        <v>95.522941438653831</v>
      </c>
      <c r="AX1231">
        <v>91.234685514021137</v>
      </c>
      <c r="AY1231">
        <v>87.991285619420339</v>
      </c>
      <c r="AZ1231">
        <v>89.129193852125482</v>
      </c>
      <c r="BA1231">
        <v>86.361159518307346</v>
      </c>
      <c r="BB1231">
        <v>79.832037225194668</v>
      </c>
      <c r="BC1231">
        <v>89.506103587581066</v>
      </c>
      <c r="BD1231">
        <v>91.235439060580219</v>
      </c>
      <c r="BE1231">
        <v>85.325650452656447</v>
      </c>
      <c r="BF1231">
        <v>84.997830802603033</v>
      </c>
      <c r="BG1231">
        <v>87.319232321160655</v>
      </c>
      <c r="BH1231">
        <v>88.082060817626058</v>
      </c>
      <c r="BI1231">
        <v>86.182238808313755</v>
      </c>
      <c r="BJ1231">
        <v>89.185930952882558</v>
      </c>
      <c r="BK1231">
        <v>90.262798649326797</v>
      </c>
      <c r="BL1231">
        <v>89.120849297738175</v>
      </c>
      <c r="BM1231" t="s">
        <v>623</v>
      </c>
      <c r="BN1231" t="s">
        <v>623</v>
      </c>
      <c r="BO1231" t="s">
        <v>623</v>
      </c>
      <c r="BP1231" t="s">
        <v>623</v>
      </c>
      <c r="BQ1231" t="s">
        <v>623</v>
      </c>
      <c r="BR1231" t="s">
        <v>623</v>
      </c>
    </row>
    <row r="1232" spans="3:70" x14ac:dyDescent="0.25">
      <c r="C1232" t="s">
        <v>450</v>
      </c>
      <c r="D1232" s="1" t="s">
        <v>451</v>
      </c>
      <c r="E1232" t="s">
        <v>290</v>
      </c>
      <c r="F1232" s="1" t="s">
        <v>291</v>
      </c>
      <c r="G1232" t="s">
        <v>623</v>
      </c>
      <c r="H1232" t="s">
        <v>623</v>
      </c>
      <c r="I1232" t="s">
        <v>623</v>
      </c>
      <c r="J1232" t="s">
        <v>623</v>
      </c>
      <c r="K1232" t="s">
        <v>623</v>
      </c>
      <c r="L1232" t="s">
        <v>623</v>
      </c>
      <c r="M1232" t="s">
        <v>623</v>
      </c>
      <c r="N1232" t="s">
        <v>623</v>
      </c>
      <c r="O1232" t="s">
        <v>623</v>
      </c>
      <c r="P1232" t="s">
        <v>623</v>
      </c>
      <c r="Q1232">
        <v>79.055867202834307</v>
      </c>
      <c r="R1232">
        <v>76.717724288840259</v>
      </c>
      <c r="S1232">
        <v>75.673272357723576</v>
      </c>
      <c r="T1232">
        <v>74.383219215302688</v>
      </c>
      <c r="U1232">
        <v>78.21958456973293</v>
      </c>
      <c r="V1232">
        <v>80.277485072005618</v>
      </c>
      <c r="W1232">
        <v>75.307934689200806</v>
      </c>
      <c r="X1232">
        <v>76.500671226746789</v>
      </c>
      <c r="Y1232">
        <v>77.529610829103206</v>
      </c>
      <c r="Z1232">
        <v>77.174333204483958</v>
      </c>
      <c r="AA1232">
        <v>79.149713526529936</v>
      </c>
      <c r="AB1232">
        <v>76.738952536824883</v>
      </c>
      <c r="AC1232">
        <v>77.243956838869138</v>
      </c>
      <c r="AD1232">
        <v>75.038524966882051</v>
      </c>
      <c r="AE1232">
        <v>74.658370228550922</v>
      </c>
      <c r="AF1232">
        <v>76.204688180065901</v>
      </c>
      <c r="AG1232">
        <v>74.389591565579011</v>
      </c>
      <c r="AH1232">
        <v>75.036794014840254</v>
      </c>
      <c r="AI1232">
        <v>75.627700072714831</v>
      </c>
      <c r="AJ1232">
        <v>76.476850105104305</v>
      </c>
      <c r="AK1232">
        <v>78.665913539217357</v>
      </c>
      <c r="AL1232">
        <v>78.793423460186659</v>
      </c>
      <c r="AM1232">
        <v>78.150252122295271</v>
      </c>
      <c r="AN1232">
        <v>74.987880579367427</v>
      </c>
      <c r="AO1232">
        <v>74.38741721854305</v>
      </c>
      <c r="AP1232">
        <v>74.473170123446536</v>
      </c>
      <c r="AQ1232">
        <v>75.273241609875271</v>
      </c>
      <c r="AR1232">
        <v>75.676191384820882</v>
      </c>
      <c r="AS1232">
        <v>77.850897721528469</v>
      </c>
      <c r="AT1232">
        <v>76.266680797322238</v>
      </c>
      <c r="AU1232">
        <v>74.992281310758599</v>
      </c>
      <c r="AV1232">
        <v>73.41972776431102</v>
      </c>
      <c r="AW1232">
        <v>74.216790821195289</v>
      </c>
      <c r="AX1232">
        <v>74.105548712128552</v>
      </c>
      <c r="AY1232">
        <v>74.430476387657791</v>
      </c>
      <c r="AZ1232">
        <v>76.028771856607165</v>
      </c>
      <c r="BA1232">
        <v>76.626124973837818</v>
      </c>
      <c r="BB1232">
        <v>75.103523273317506</v>
      </c>
      <c r="BC1232">
        <v>77.523943275292226</v>
      </c>
      <c r="BD1232">
        <v>77.942637166957439</v>
      </c>
      <c r="BE1232">
        <v>77.528990567615153</v>
      </c>
      <c r="BF1232">
        <v>77.890907383936536</v>
      </c>
      <c r="BG1232">
        <v>78.184685554544032</v>
      </c>
      <c r="BH1232">
        <v>76.253130409756139</v>
      </c>
      <c r="BI1232">
        <v>76.197676957877874</v>
      </c>
      <c r="BJ1232">
        <v>75.838792154958739</v>
      </c>
      <c r="BK1232">
        <v>76.097907922036285</v>
      </c>
      <c r="BL1232">
        <v>75.376301922097937</v>
      </c>
      <c r="BM1232">
        <v>76.098153658225911</v>
      </c>
      <c r="BN1232">
        <v>76.082952874719496</v>
      </c>
      <c r="BO1232">
        <v>77.590916851630539</v>
      </c>
      <c r="BP1232">
        <v>78.714842638914448</v>
      </c>
      <c r="BQ1232">
        <v>79.265259132865978</v>
      </c>
      <c r="BR1232">
        <v>79.305785204468023</v>
      </c>
    </row>
    <row r="1233" spans="3:70" x14ac:dyDescent="0.25">
      <c r="C1233" t="s">
        <v>450</v>
      </c>
      <c r="D1233" s="1" t="s">
        <v>451</v>
      </c>
      <c r="E1233" t="s">
        <v>292</v>
      </c>
      <c r="F1233" s="1" t="s">
        <v>293</v>
      </c>
      <c r="G1233" t="s">
        <v>623</v>
      </c>
      <c r="H1233" t="s">
        <v>623</v>
      </c>
      <c r="I1233" t="s">
        <v>623</v>
      </c>
      <c r="J1233" t="s">
        <v>623</v>
      </c>
      <c r="K1233" t="s">
        <v>623</v>
      </c>
      <c r="L1233" t="s">
        <v>623</v>
      </c>
      <c r="M1233" t="s">
        <v>623</v>
      </c>
      <c r="N1233" t="s">
        <v>623</v>
      </c>
      <c r="O1233" t="s">
        <v>623</v>
      </c>
      <c r="P1233" t="s">
        <v>623</v>
      </c>
      <c r="Q1233" t="s">
        <v>623</v>
      </c>
      <c r="R1233" t="s">
        <v>623</v>
      </c>
      <c r="S1233" t="s">
        <v>623</v>
      </c>
      <c r="T1233" t="s">
        <v>623</v>
      </c>
      <c r="U1233" t="s">
        <v>623</v>
      </c>
      <c r="V1233" t="s">
        <v>623</v>
      </c>
      <c r="W1233" t="s">
        <v>623</v>
      </c>
      <c r="X1233" t="s">
        <v>623</v>
      </c>
      <c r="Y1233" t="s">
        <v>623</v>
      </c>
      <c r="Z1233" t="s">
        <v>623</v>
      </c>
      <c r="AA1233" t="s">
        <v>623</v>
      </c>
      <c r="AB1233" t="s">
        <v>623</v>
      </c>
      <c r="AC1233" t="s">
        <v>623</v>
      </c>
      <c r="AD1233" t="s">
        <v>623</v>
      </c>
      <c r="AE1233" t="s">
        <v>623</v>
      </c>
      <c r="AF1233" t="s">
        <v>623</v>
      </c>
      <c r="AG1233" t="s">
        <v>623</v>
      </c>
      <c r="AH1233" t="s">
        <v>623</v>
      </c>
      <c r="AI1233" t="s">
        <v>623</v>
      </c>
      <c r="AJ1233" t="s">
        <v>623</v>
      </c>
      <c r="AK1233" t="s">
        <v>623</v>
      </c>
      <c r="AL1233" t="s">
        <v>623</v>
      </c>
      <c r="AM1233" t="s">
        <v>623</v>
      </c>
      <c r="AN1233" t="s">
        <v>623</v>
      </c>
      <c r="AO1233">
        <v>93.676131341166027</v>
      </c>
      <c r="AP1233">
        <v>91.096191128239951</v>
      </c>
      <c r="AQ1233">
        <v>91.009686172663805</v>
      </c>
      <c r="AR1233">
        <v>91.781678639651417</v>
      </c>
      <c r="AS1233">
        <v>91.306577729757421</v>
      </c>
      <c r="AT1233">
        <v>91.758835517328535</v>
      </c>
      <c r="AU1233">
        <v>93.713715393137861</v>
      </c>
      <c r="AV1233">
        <v>94.883184692144042</v>
      </c>
      <c r="AW1233">
        <v>97.599421253550219</v>
      </c>
      <c r="AX1233">
        <v>98.345198089374875</v>
      </c>
      <c r="AY1233">
        <v>96.735900269012504</v>
      </c>
      <c r="AZ1233">
        <v>96.977745930258067</v>
      </c>
      <c r="BA1233">
        <v>96.522997694340191</v>
      </c>
      <c r="BB1233">
        <v>95.594044585289623</v>
      </c>
      <c r="BC1233">
        <v>94.251588680574955</v>
      </c>
      <c r="BD1233">
        <v>95.830346404725375</v>
      </c>
      <c r="BE1233">
        <v>94.590274362209442</v>
      </c>
      <c r="BF1233">
        <v>90.810833006360014</v>
      </c>
      <c r="BG1233">
        <v>89.227921755856016</v>
      </c>
      <c r="BH1233">
        <v>89.650829193198518</v>
      </c>
      <c r="BI1233">
        <v>87.802647834165043</v>
      </c>
      <c r="BJ1233">
        <v>84.549922779811737</v>
      </c>
      <c r="BK1233">
        <v>84.849353470379555</v>
      </c>
      <c r="BL1233">
        <v>83.787052235203248</v>
      </c>
      <c r="BM1233">
        <v>85.355533494895226</v>
      </c>
      <c r="BN1233">
        <v>86.602205347420679</v>
      </c>
      <c r="BO1233">
        <v>85.70211612998034</v>
      </c>
      <c r="BP1233">
        <v>90.177320433159579</v>
      </c>
      <c r="BQ1233">
        <v>93.86407234370742</v>
      </c>
      <c r="BR1233">
        <v>90.243767295965327</v>
      </c>
    </row>
    <row r="1234" spans="3:70" x14ac:dyDescent="0.25">
      <c r="C1234" t="s">
        <v>450</v>
      </c>
      <c r="D1234" s="1" t="s">
        <v>451</v>
      </c>
      <c r="E1234" t="s">
        <v>294</v>
      </c>
      <c r="F1234" s="1" t="s">
        <v>295</v>
      </c>
      <c r="G1234">
        <v>93.610350108358929</v>
      </c>
      <c r="H1234">
        <v>94.676452451293926</v>
      </c>
      <c r="I1234">
        <v>93.788886469545645</v>
      </c>
      <c r="J1234">
        <v>88.695773665727813</v>
      </c>
      <c r="K1234">
        <v>94.033555992636281</v>
      </c>
      <c r="L1234">
        <v>96.560659815956924</v>
      </c>
      <c r="M1234">
        <v>95.790929136057969</v>
      </c>
      <c r="N1234">
        <v>97.277008007528877</v>
      </c>
      <c r="O1234">
        <v>96.619294468436905</v>
      </c>
      <c r="P1234">
        <v>100.89274441690634</v>
      </c>
      <c r="Q1234">
        <v>97.478622415501192</v>
      </c>
      <c r="R1234">
        <v>95.454764842108915</v>
      </c>
      <c r="S1234">
        <v>95.211629732184448</v>
      </c>
      <c r="T1234">
        <v>93.282986500738787</v>
      </c>
      <c r="U1234">
        <v>101.64723644184339</v>
      </c>
      <c r="V1234">
        <v>97.432956054876954</v>
      </c>
      <c r="W1234">
        <v>97.864457631328492</v>
      </c>
      <c r="X1234">
        <v>90.004553174484471</v>
      </c>
      <c r="Y1234">
        <v>82.304490149504446</v>
      </c>
      <c r="Z1234">
        <v>82.497229221766503</v>
      </c>
      <c r="AA1234">
        <v>85.426968407884303</v>
      </c>
      <c r="AB1234">
        <v>91.752282420410651</v>
      </c>
      <c r="AC1234">
        <v>94.536869120675163</v>
      </c>
      <c r="AD1234">
        <v>93.54209569910229</v>
      </c>
      <c r="AE1234">
        <v>100.89936779828909</v>
      </c>
      <c r="AF1234">
        <v>99.390084593290425</v>
      </c>
      <c r="AG1234">
        <v>89.07308104783057</v>
      </c>
      <c r="AH1234">
        <v>92.724337248923732</v>
      </c>
      <c r="AI1234">
        <v>86.2352680544424</v>
      </c>
      <c r="AJ1234">
        <v>93.019335702494573</v>
      </c>
      <c r="AK1234">
        <v>94.194695191108153</v>
      </c>
      <c r="AL1234">
        <v>94.209852397011261</v>
      </c>
      <c r="AM1234">
        <v>96.64211341413889</v>
      </c>
      <c r="AN1234">
        <v>97.749089834255557</v>
      </c>
      <c r="AO1234">
        <v>94.377872593327822</v>
      </c>
      <c r="AP1234">
        <v>93.668097620481191</v>
      </c>
      <c r="AQ1234">
        <v>91.280855412043366</v>
      </c>
      <c r="AR1234">
        <v>92.468401550282053</v>
      </c>
      <c r="AS1234">
        <v>92.452920689701614</v>
      </c>
      <c r="AT1234">
        <v>94.864422552181836</v>
      </c>
      <c r="AU1234">
        <v>92.891185401017893</v>
      </c>
      <c r="AV1234">
        <v>92.309591782910204</v>
      </c>
      <c r="AW1234">
        <v>92.370766666459417</v>
      </c>
      <c r="AX1234">
        <v>92.904049504603393</v>
      </c>
      <c r="AY1234">
        <v>95.949790960779609</v>
      </c>
      <c r="AZ1234">
        <v>90.189479529582812</v>
      </c>
      <c r="BA1234">
        <v>88.981989472180359</v>
      </c>
      <c r="BB1234">
        <v>90.455941623938045</v>
      </c>
      <c r="BC1234">
        <v>86.906671813022896</v>
      </c>
      <c r="BD1234">
        <v>91.084285894010947</v>
      </c>
      <c r="BE1234">
        <v>86.936694636042446</v>
      </c>
      <c r="BF1234">
        <v>88.054164341169269</v>
      </c>
      <c r="BG1234">
        <v>83.570575492886931</v>
      </c>
      <c r="BH1234">
        <v>82.624604903731097</v>
      </c>
      <c r="BI1234">
        <v>82.739790652200412</v>
      </c>
      <c r="BJ1234">
        <v>83.833867578096616</v>
      </c>
      <c r="BK1234">
        <v>84.600361805679057</v>
      </c>
      <c r="BL1234">
        <v>86.955234383862432</v>
      </c>
      <c r="BM1234">
        <v>85.289385305130864</v>
      </c>
      <c r="BN1234">
        <v>84.438330285049091</v>
      </c>
      <c r="BO1234">
        <v>86.997133947061727</v>
      </c>
      <c r="BP1234">
        <v>89.382864874973095</v>
      </c>
      <c r="BQ1234">
        <v>72.738016333848705</v>
      </c>
      <c r="BR1234">
        <v>71.513428739462853</v>
      </c>
    </row>
    <row r="1235" spans="3:70" x14ac:dyDescent="0.25">
      <c r="C1235" t="s">
        <v>450</v>
      </c>
      <c r="D1235" s="1" t="s">
        <v>451</v>
      </c>
      <c r="E1235" t="s">
        <v>296</v>
      </c>
      <c r="F1235" s="1" t="s">
        <v>297</v>
      </c>
      <c r="G1235" t="s">
        <v>623</v>
      </c>
      <c r="H1235" t="s">
        <v>623</v>
      </c>
      <c r="I1235" t="s">
        <v>623</v>
      </c>
      <c r="J1235" t="s">
        <v>623</v>
      </c>
      <c r="K1235" t="s">
        <v>623</v>
      </c>
      <c r="L1235" t="s">
        <v>623</v>
      </c>
      <c r="M1235" t="s">
        <v>623</v>
      </c>
      <c r="N1235" t="s">
        <v>623</v>
      </c>
      <c r="O1235" t="s">
        <v>623</v>
      </c>
      <c r="P1235" t="s">
        <v>623</v>
      </c>
      <c r="Q1235" t="s">
        <v>623</v>
      </c>
      <c r="R1235" t="s">
        <v>623</v>
      </c>
      <c r="S1235" t="s">
        <v>623</v>
      </c>
      <c r="T1235" t="s">
        <v>623</v>
      </c>
      <c r="U1235" t="s">
        <v>623</v>
      </c>
      <c r="V1235" t="s">
        <v>623</v>
      </c>
      <c r="W1235" t="s">
        <v>623</v>
      </c>
      <c r="X1235" t="s">
        <v>623</v>
      </c>
      <c r="Y1235" t="s">
        <v>623</v>
      </c>
      <c r="Z1235" t="s">
        <v>623</v>
      </c>
      <c r="AA1235" t="s">
        <v>623</v>
      </c>
      <c r="AB1235" t="s">
        <v>623</v>
      </c>
      <c r="AC1235" t="s">
        <v>623</v>
      </c>
      <c r="AD1235" t="s">
        <v>623</v>
      </c>
      <c r="AE1235" t="s">
        <v>623</v>
      </c>
      <c r="AF1235" t="s">
        <v>623</v>
      </c>
      <c r="AG1235" t="s">
        <v>623</v>
      </c>
      <c r="AH1235" t="s">
        <v>623</v>
      </c>
      <c r="AI1235" t="s">
        <v>623</v>
      </c>
      <c r="AJ1235" t="s">
        <v>623</v>
      </c>
      <c r="AK1235" t="s">
        <v>623</v>
      </c>
      <c r="AL1235" t="s">
        <v>623</v>
      </c>
      <c r="AM1235" t="s">
        <v>623</v>
      </c>
      <c r="AN1235" t="s">
        <v>623</v>
      </c>
      <c r="AO1235" t="s">
        <v>623</v>
      </c>
      <c r="AP1235" t="s">
        <v>623</v>
      </c>
      <c r="AQ1235" t="s">
        <v>623</v>
      </c>
      <c r="AR1235" t="s">
        <v>623</v>
      </c>
      <c r="AS1235" t="s">
        <v>623</v>
      </c>
      <c r="AT1235" t="s">
        <v>623</v>
      </c>
      <c r="AU1235" t="s">
        <v>623</v>
      </c>
      <c r="AV1235" t="s">
        <v>623</v>
      </c>
      <c r="AW1235" t="s">
        <v>623</v>
      </c>
      <c r="AX1235" t="s">
        <v>623</v>
      </c>
      <c r="AY1235" t="s">
        <v>623</v>
      </c>
      <c r="AZ1235" t="s">
        <v>623</v>
      </c>
      <c r="BA1235" t="s">
        <v>623</v>
      </c>
      <c r="BB1235" t="s">
        <v>623</v>
      </c>
      <c r="BC1235" t="s">
        <v>623</v>
      </c>
      <c r="BD1235" t="s">
        <v>623</v>
      </c>
      <c r="BE1235" t="s">
        <v>623</v>
      </c>
      <c r="BF1235" t="s">
        <v>623</v>
      </c>
      <c r="BG1235" t="s">
        <v>623</v>
      </c>
      <c r="BH1235" t="s">
        <v>623</v>
      </c>
      <c r="BI1235" t="s">
        <v>623</v>
      </c>
      <c r="BJ1235" t="s">
        <v>623</v>
      </c>
      <c r="BK1235" t="s">
        <v>623</v>
      </c>
      <c r="BL1235" t="s">
        <v>623</v>
      </c>
      <c r="BM1235" t="s">
        <v>623</v>
      </c>
      <c r="BN1235" t="s">
        <v>623</v>
      </c>
      <c r="BO1235" t="s">
        <v>623</v>
      </c>
      <c r="BP1235" t="s">
        <v>623</v>
      </c>
      <c r="BQ1235" t="s">
        <v>623</v>
      </c>
      <c r="BR1235" t="s">
        <v>623</v>
      </c>
    </row>
    <row r="1236" spans="3:70" x14ac:dyDescent="0.25">
      <c r="C1236" t="s">
        <v>450</v>
      </c>
      <c r="D1236" s="1" t="s">
        <v>451</v>
      </c>
      <c r="E1236" t="s">
        <v>298</v>
      </c>
      <c r="F1236" s="1" t="s">
        <v>299</v>
      </c>
      <c r="G1236" t="s">
        <v>623</v>
      </c>
      <c r="H1236" t="s">
        <v>623</v>
      </c>
      <c r="I1236" t="s">
        <v>623</v>
      </c>
      <c r="J1236" t="s">
        <v>623</v>
      </c>
      <c r="K1236" t="s">
        <v>623</v>
      </c>
      <c r="L1236" t="s">
        <v>623</v>
      </c>
      <c r="M1236" t="s">
        <v>623</v>
      </c>
      <c r="N1236" t="s">
        <v>623</v>
      </c>
      <c r="O1236" t="s">
        <v>623</v>
      </c>
      <c r="P1236" t="s">
        <v>623</v>
      </c>
      <c r="Q1236" t="s">
        <v>623</v>
      </c>
      <c r="R1236" t="s">
        <v>623</v>
      </c>
      <c r="S1236" t="s">
        <v>623</v>
      </c>
      <c r="T1236" t="s">
        <v>623</v>
      </c>
      <c r="U1236" t="s">
        <v>623</v>
      </c>
      <c r="V1236" t="s">
        <v>623</v>
      </c>
      <c r="W1236" t="s">
        <v>623</v>
      </c>
      <c r="X1236" t="s">
        <v>623</v>
      </c>
      <c r="Y1236" t="s">
        <v>623</v>
      </c>
      <c r="Z1236" t="s">
        <v>623</v>
      </c>
      <c r="AA1236" t="s">
        <v>623</v>
      </c>
      <c r="AB1236" t="s">
        <v>623</v>
      </c>
      <c r="AC1236" t="s">
        <v>623</v>
      </c>
      <c r="AD1236" t="s">
        <v>623</v>
      </c>
      <c r="AE1236" t="s">
        <v>623</v>
      </c>
      <c r="AF1236" t="s">
        <v>623</v>
      </c>
      <c r="AG1236" t="s">
        <v>623</v>
      </c>
      <c r="AH1236" t="s">
        <v>623</v>
      </c>
      <c r="AI1236" t="s">
        <v>623</v>
      </c>
      <c r="AJ1236" t="s">
        <v>623</v>
      </c>
      <c r="AK1236">
        <v>81.893045112781962</v>
      </c>
      <c r="AL1236">
        <v>82.622623966942143</v>
      </c>
      <c r="AM1236">
        <v>85.018362082863135</v>
      </c>
      <c r="AN1236">
        <v>88.031321003326212</v>
      </c>
      <c r="AO1236">
        <v>90.079220779220776</v>
      </c>
      <c r="AP1236">
        <v>84.611829892715534</v>
      </c>
      <c r="AQ1236">
        <v>91.285824357599694</v>
      </c>
      <c r="AR1236">
        <v>99.983747565968017</v>
      </c>
      <c r="AS1236">
        <v>103.95906167566275</v>
      </c>
      <c r="AT1236">
        <v>102.88441507048083</v>
      </c>
      <c r="AU1236">
        <v>92.387168906799218</v>
      </c>
      <c r="AV1236">
        <v>95.72610967816064</v>
      </c>
      <c r="AW1236">
        <v>98.101175260363291</v>
      </c>
      <c r="AX1236">
        <v>97.827268193558467</v>
      </c>
      <c r="AY1236">
        <v>98.415875435384962</v>
      </c>
      <c r="AZ1236">
        <v>96.38057753844258</v>
      </c>
      <c r="BA1236">
        <v>95.560566240592522</v>
      </c>
      <c r="BB1236">
        <v>94.14731997994042</v>
      </c>
      <c r="BC1236">
        <v>97.188170358408257</v>
      </c>
      <c r="BD1236">
        <v>95.823183526199756</v>
      </c>
      <c r="BE1236">
        <v>93.833238813069414</v>
      </c>
      <c r="BF1236">
        <v>92.030349902840669</v>
      </c>
      <c r="BG1236">
        <v>92.539152308855961</v>
      </c>
      <c r="BH1236">
        <v>89.256631419969679</v>
      </c>
      <c r="BI1236">
        <v>86.916993125877738</v>
      </c>
      <c r="BJ1236">
        <v>85.818689910082043</v>
      </c>
      <c r="BK1236">
        <v>82.348204003059877</v>
      </c>
      <c r="BL1236">
        <v>81.572901735301059</v>
      </c>
      <c r="BM1236">
        <v>80.13612194686462</v>
      </c>
      <c r="BN1236">
        <v>79.500002165492731</v>
      </c>
      <c r="BO1236">
        <v>82.780898876404493</v>
      </c>
      <c r="BP1236">
        <v>83.612746677268333</v>
      </c>
      <c r="BQ1236">
        <v>84.559922753049932</v>
      </c>
      <c r="BR1236">
        <v>83.4015822763659</v>
      </c>
    </row>
    <row r="1237" spans="3:70" x14ac:dyDescent="0.25">
      <c r="C1237" t="s">
        <v>450</v>
      </c>
      <c r="D1237" s="1" t="s">
        <v>451</v>
      </c>
      <c r="E1237" t="s">
        <v>300</v>
      </c>
      <c r="F1237" s="1" t="s">
        <v>301</v>
      </c>
      <c r="G1237" t="s">
        <v>623</v>
      </c>
      <c r="H1237" t="s">
        <v>623</v>
      </c>
      <c r="I1237" t="s">
        <v>623</v>
      </c>
      <c r="J1237" t="s">
        <v>623</v>
      </c>
      <c r="K1237" t="s">
        <v>623</v>
      </c>
      <c r="L1237" t="s">
        <v>623</v>
      </c>
      <c r="M1237" t="s">
        <v>623</v>
      </c>
      <c r="N1237" t="s">
        <v>623</v>
      </c>
      <c r="O1237" t="s">
        <v>623</v>
      </c>
      <c r="P1237" t="s">
        <v>623</v>
      </c>
      <c r="Q1237" t="s">
        <v>623</v>
      </c>
      <c r="R1237" t="s">
        <v>623</v>
      </c>
      <c r="S1237" t="s">
        <v>623</v>
      </c>
      <c r="T1237" t="s">
        <v>623</v>
      </c>
      <c r="U1237" t="s">
        <v>623</v>
      </c>
      <c r="V1237" t="s">
        <v>623</v>
      </c>
      <c r="W1237" t="s">
        <v>623</v>
      </c>
      <c r="X1237" t="s">
        <v>623</v>
      </c>
      <c r="Y1237" t="s">
        <v>623</v>
      </c>
      <c r="Z1237" t="s">
        <v>623</v>
      </c>
      <c r="AA1237" t="s">
        <v>623</v>
      </c>
      <c r="AB1237" t="s">
        <v>623</v>
      </c>
      <c r="AC1237" t="s">
        <v>623</v>
      </c>
      <c r="AD1237" t="s">
        <v>623</v>
      </c>
      <c r="AE1237" t="s">
        <v>623</v>
      </c>
      <c r="AF1237" t="s">
        <v>623</v>
      </c>
      <c r="AG1237" t="s">
        <v>623</v>
      </c>
      <c r="AH1237" t="s">
        <v>623</v>
      </c>
      <c r="AI1237" t="s">
        <v>623</v>
      </c>
      <c r="AJ1237" t="s">
        <v>623</v>
      </c>
      <c r="AK1237" t="s">
        <v>623</v>
      </c>
      <c r="AL1237" t="s">
        <v>623</v>
      </c>
      <c r="AM1237" t="s">
        <v>623</v>
      </c>
      <c r="AN1237" t="s">
        <v>623</v>
      </c>
      <c r="AO1237" t="s">
        <v>623</v>
      </c>
      <c r="AP1237" t="s">
        <v>623</v>
      </c>
      <c r="AQ1237" t="s">
        <v>623</v>
      </c>
      <c r="AR1237" t="s">
        <v>623</v>
      </c>
      <c r="AS1237" t="s">
        <v>623</v>
      </c>
      <c r="AT1237" t="s">
        <v>623</v>
      </c>
      <c r="AU1237" t="s">
        <v>623</v>
      </c>
      <c r="AV1237" t="s">
        <v>623</v>
      </c>
      <c r="AW1237" t="s">
        <v>623</v>
      </c>
      <c r="AX1237" t="s">
        <v>623</v>
      </c>
      <c r="AY1237" t="s">
        <v>623</v>
      </c>
      <c r="AZ1237" t="s">
        <v>623</v>
      </c>
      <c r="BA1237" t="s">
        <v>623</v>
      </c>
      <c r="BB1237" t="s">
        <v>623</v>
      </c>
      <c r="BC1237" t="s">
        <v>623</v>
      </c>
      <c r="BD1237" t="s">
        <v>623</v>
      </c>
      <c r="BE1237" t="s">
        <v>623</v>
      </c>
      <c r="BF1237" t="s">
        <v>623</v>
      </c>
      <c r="BG1237" t="s">
        <v>623</v>
      </c>
      <c r="BH1237" t="s">
        <v>623</v>
      </c>
      <c r="BI1237" t="s">
        <v>623</v>
      </c>
      <c r="BJ1237" t="s">
        <v>623</v>
      </c>
      <c r="BK1237" t="s">
        <v>623</v>
      </c>
      <c r="BL1237" t="s">
        <v>623</v>
      </c>
      <c r="BM1237" t="s">
        <v>623</v>
      </c>
      <c r="BN1237" t="s">
        <v>623</v>
      </c>
      <c r="BO1237" t="s">
        <v>623</v>
      </c>
      <c r="BP1237" t="s">
        <v>623</v>
      </c>
      <c r="BQ1237" t="s">
        <v>623</v>
      </c>
      <c r="BR1237" t="s">
        <v>623</v>
      </c>
    </row>
    <row r="1238" spans="3:70" x14ac:dyDescent="0.25">
      <c r="C1238" t="s">
        <v>450</v>
      </c>
      <c r="D1238" s="1" t="s">
        <v>451</v>
      </c>
      <c r="E1238" t="s">
        <v>302</v>
      </c>
      <c r="F1238" s="1" t="s">
        <v>303</v>
      </c>
      <c r="G1238" t="s">
        <v>623</v>
      </c>
      <c r="H1238" t="s">
        <v>623</v>
      </c>
      <c r="I1238" t="s">
        <v>623</v>
      </c>
      <c r="J1238" t="s">
        <v>623</v>
      </c>
      <c r="K1238" t="s">
        <v>623</v>
      </c>
      <c r="L1238" t="s">
        <v>623</v>
      </c>
      <c r="M1238" t="s">
        <v>623</v>
      </c>
      <c r="N1238" t="s">
        <v>623</v>
      </c>
      <c r="O1238" t="s">
        <v>623</v>
      </c>
      <c r="P1238" t="s">
        <v>623</v>
      </c>
      <c r="Q1238">
        <v>67.716595651698896</v>
      </c>
      <c r="R1238">
        <v>68.396551891697527</v>
      </c>
      <c r="S1238">
        <v>68.091673807733329</v>
      </c>
      <c r="T1238">
        <v>67.183363093405575</v>
      </c>
      <c r="U1238">
        <v>66.183443166931553</v>
      </c>
      <c r="V1238">
        <v>68.336737484652218</v>
      </c>
      <c r="W1238">
        <v>69.47006664321151</v>
      </c>
      <c r="X1238">
        <v>70.994442634227582</v>
      </c>
      <c r="Y1238">
        <v>69.700312029751487</v>
      </c>
      <c r="Z1238">
        <v>69.068670628505174</v>
      </c>
      <c r="AA1238">
        <v>65.687337210434876</v>
      </c>
      <c r="AB1238">
        <v>65.027820926925898</v>
      </c>
      <c r="AC1238">
        <v>66.181413466889268</v>
      </c>
      <c r="AD1238">
        <v>65.835514625592396</v>
      </c>
      <c r="AE1238">
        <v>63.729500914141759</v>
      </c>
      <c r="AF1238">
        <v>65.280351065607874</v>
      </c>
      <c r="AG1238">
        <v>70.493132982306605</v>
      </c>
      <c r="AH1238">
        <v>70.719071815824876</v>
      </c>
      <c r="AI1238">
        <v>70.203016485866243</v>
      </c>
      <c r="AJ1238">
        <v>69.130272805784628</v>
      </c>
      <c r="AK1238">
        <v>69.16535197856669</v>
      </c>
      <c r="AL1238">
        <v>70.097470278589569</v>
      </c>
      <c r="AM1238">
        <v>71.883413090507489</v>
      </c>
      <c r="AN1238">
        <v>71.707772144292562</v>
      </c>
      <c r="AO1238">
        <v>71.127633347524963</v>
      </c>
      <c r="AP1238">
        <v>69.856136919112316</v>
      </c>
      <c r="AQ1238">
        <v>68.435873902028305</v>
      </c>
      <c r="AR1238">
        <v>66.882699283298578</v>
      </c>
      <c r="AS1238">
        <v>69.861465708444655</v>
      </c>
      <c r="AT1238">
        <v>68.154537479578963</v>
      </c>
      <c r="AU1238">
        <v>61.268729309298323</v>
      </c>
      <c r="AV1238">
        <v>62.637836788986846</v>
      </c>
      <c r="AW1238">
        <v>66.249037013831838</v>
      </c>
      <c r="AX1238">
        <v>67.547834332351258</v>
      </c>
      <c r="AY1238">
        <v>64.942120871998171</v>
      </c>
      <c r="AZ1238">
        <v>61.163063077949985</v>
      </c>
      <c r="BA1238">
        <v>58.655895105828606</v>
      </c>
      <c r="BB1238">
        <v>58.95205184024568</v>
      </c>
      <c r="BC1238">
        <v>56.566004420062278</v>
      </c>
      <c r="BD1238">
        <v>63.548443422830239</v>
      </c>
      <c r="BE1238">
        <v>62.950327998031739</v>
      </c>
      <c r="BF1238">
        <v>60.830184677264086</v>
      </c>
      <c r="BG1238">
        <v>60.052288203944784</v>
      </c>
      <c r="BH1238">
        <v>60.922553703724681</v>
      </c>
      <c r="BI1238">
        <v>62.4720726578986</v>
      </c>
      <c r="BJ1238">
        <v>66.362669530822956</v>
      </c>
      <c r="BK1238">
        <v>69.514142171060328</v>
      </c>
      <c r="BL1238">
        <v>68.091389282847985</v>
      </c>
      <c r="BM1238">
        <v>65.834242255383003</v>
      </c>
      <c r="BN1238">
        <v>68.002497680665513</v>
      </c>
      <c r="BO1238">
        <v>69.581158865545305</v>
      </c>
      <c r="BP1238">
        <v>60.06205926967845</v>
      </c>
      <c r="BQ1238">
        <v>49.991047950401089</v>
      </c>
      <c r="BR1238">
        <v>59.39297766507363</v>
      </c>
    </row>
    <row r="1239" spans="3:70" x14ac:dyDescent="0.25">
      <c r="C1239" t="s">
        <v>450</v>
      </c>
      <c r="D1239" s="1" t="s">
        <v>451</v>
      </c>
      <c r="E1239" t="s">
        <v>304</v>
      </c>
      <c r="F1239" s="1" t="s">
        <v>305</v>
      </c>
      <c r="G1239" t="s">
        <v>623</v>
      </c>
      <c r="H1239" t="s">
        <v>623</v>
      </c>
      <c r="I1239" t="s">
        <v>623</v>
      </c>
      <c r="J1239" t="s">
        <v>623</v>
      </c>
      <c r="K1239" t="s">
        <v>623</v>
      </c>
      <c r="L1239" t="s">
        <v>623</v>
      </c>
      <c r="M1239" t="s">
        <v>623</v>
      </c>
      <c r="N1239">
        <v>57.47422680412371</v>
      </c>
      <c r="O1239">
        <v>32.020330368487933</v>
      </c>
      <c r="P1239">
        <v>28.000000000000004</v>
      </c>
      <c r="Q1239">
        <v>32.209737827715358</v>
      </c>
      <c r="R1239">
        <v>37.889688249400479</v>
      </c>
      <c r="S1239">
        <v>54.54545454545454</v>
      </c>
      <c r="T1239">
        <v>61.157024793388423</v>
      </c>
      <c r="U1239">
        <v>43.412489006156548</v>
      </c>
      <c r="V1239">
        <v>47.514519126556081</v>
      </c>
      <c r="W1239">
        <v>47.777914734818502</v>
      </c>
      <c r="X1239">
        <v>54.362055939791311</v>
      </c>
      <c r="Y1239">
        <v>61.616475265031667</v>
      </c>
      <c r="Z1239">
        <v>53.640946103140749</v>
      </c>
      <c r="AA1239">
        <v>52.707995740767629</v>
      </c>
      <c r="AB1239">
        <v>50.404819909670962</v>
      </c>
      <c r="AC1239">
        <v>58.009501877462178</v>
      </c>
      <c r="AD1239">
        <v>57.932773383436377</v>
      </c>
      <c r="AE1239">
        <v>57.320555318520462</v>
      </c>
      <c r="AF1239">
        <v>59.715271266971584</v>
      </c>
      <c r="AG1239">
        <v>69.664361094314572</v>
      </c>
      <c r="AH1239">
        <v>61.373771771118456</v>
      </c>
      <c r="AI1239">
        <v>66.233524577453863</v>
      </c>
      <c r="AJ1239">
        <v>62.726165501165497</v>
      </c>
      <c r="AK1239">
        <v>55.758333658994097</v>
      </c>
      <c r="AL1239">
        <v>62.839483803426546</v>
      </c>
      <c r="AM1239">
        <v>61.051415578700308</v>
      </c>
      <c r="AN1239">
        <v>63.504276628408505</v>
      </c>
      <c r="AO1239">
        <v>62.336514669494527</v>
      </c>
      <c r="AP1239">
        <v>62.745649440878715</v>
      </c>
      <c r="AQ1239">
        <v>59.263798179671504</v>
      </c>
      <c r="AR1239">
        <v>58.127531969493816</v>
      </c>
      <c r="AS1239">
        <v>68.674015237477718</v>
      </c>
      <c r="AT1239">
        <v>63.176163460556822</v>
      </c>
      <c r="AU1239">
        <v>53.068187129036779</v>
      </c>
      <c r="AV1239">
        <v>56.352115810309087</v>
      </c>
      <c r="AW1239">
        <v>55.544781084037119</v>
      </c>
      <c r="AX1239">
        <v>55.78805690791895</v>
      </c>
      <c r="AY1239">
        <v>55.401999688407855</v>
      </c>
      <c r="AZ1239">
        <v>47.761565732032466</v>
      </c>
      <c r="BA1239">
        <v>44.977429738991269</v>
      </c>
      <c r="BB1239">
        <v>45.873515871092799</v>
      </c>
      <c r="BC1239">
        <v>39.411845796742909</v>
      </c>
      <c r="BD1239">
        <v>51.987843598895047</v>
      </c>
      <c r="BE1239">
        <v>48.811124449779911</v>
      </c>
      <c r="BF1239">
        <v>46.145688607883805</v>
      </c>
      <c r="BG1239">
        <v>46.41833810888253</v>
      </c>
      <c r="BH1239">
        <v>48.126106117916507</v>
      </c>
      <c r="BI1239">
        <v>50.776874992985967</v>
      </c>
      <c r="BJ1239">
        <v>60.70188307676041</v>
      </c>
      <c r="BK1239">
        <v>64.138193651123345</v>
      </c>
      <c r="BL1239">
        <v>63.678938802292741</v>
      </c>
      <c r="BM1239">
        <v>56.361982719417917</v>
      </c>
      <c r="BN1239">
        <v>60.627181816570875</v>
      </c>
      <c r="BO1239">
        <v>70.143076417059532</v>
      </c>
      <c r="BP1239">
        <v>61.428996902549436</v>
      </c>
      <c r="BQ1239">
        <v>52.235702470122483</v>
      </c>
      <c r="BR1239" t="s">
        <v>623</v>
      </c>
    </row>
    <row r="1240" spans="3:70" x14ac:dyDescent="0.25">
      <c r="C1240" t="s">
        <v>450</v>
      </c>
      <c r="D1240" s="1" t="s">
        <v>451</v>
      </c>
      <c r="E1240" t="s">
        <v>306</v>
      </c>
      <c r="F1240" s="1" t="s">
        <v>307</v>
      </c>
      <c r="G1240">
        <v>92.511482020835672</v>
      </c>
      <c r="H1240">
        <v>93.672564115637584</v>
      </c>
      <c r="I1240">
        <v>92.160779537149821</v>
      </c>
      <c r="J1240">
        <v>89.230001813894432</v>
      </c>
      <c r="K1240">
        <v>86.669894295166628</v>
      </c>
      <c r="L1240">
        <v>87.207366743403583</v>
      </c>
      <c r="M1240">
        <v>86.503008577646909</v>
      </c>
      <c r="N1240">
        <v>87.680751702019919</v>
      </c>
      <c r="O1240">
        <v>88.00396908293294</v>
      </c>
      <c r="P1240">
        <v>88.555950567123759</v>
      </c>
      <c r="Q1240">
        <v>86.940587631672642</v>
      </c>
      <c r="R1240">
        <v>87.220176802976894</v>
      </c>
      <c r="S1240">
        <v>87.454502222303503</v>
      </c>
      <c r="T1240">
        <v>86.650269661589519</v>
      </c>
      <c r="U1240">
        <v>90.49737803909106</v>
      </c>
      <c r="V1240">
        <v>92.62836944496911</v>
      </c>
      <c r="W1240">
        <v>90.183639655119507</v>
      </c>
      <c r="X1240">
        <v>90.202874161925379</v>
      </c>
      <c r="Y1240">
        <v>92.066759671986119</v>
      </c>
      <c r="Z1240">
        <v>93.661339558268992</v>
      </c>
      <c r="AA1240">
        <v>93.046771913792441</v>
      </c>
      <c r="AB1240">
        <v>90.731354872104561</v>
      </c>
      <c r="AC1240">
        <v>91.677232469251209</v>
      </c>
      <c r="AD1240">
        <v>91.536745273569025</v>
      </c>
      <c r="AE1240">
        <v>92.302561683841432</v>
      </c>
      <c r="AF1240">
        <v>93.712896345918836</v>
      </c>
      <c r="AG1240">
        <v>89.050632419363623</v>
      </c>
      <c r="AH1240">
        <v>86.143945891465009</v>
      </c>
      <c r="AI1240">
        <v>87.552358714755499</v>
      </c>
      <c r="AJ1240">
        <v>87.366335604648299</v>
      </c>
      <c r="AK1240">
        <v>86.521766052178705</v>
      </c>
      <c r="AL1240">
        <v>82.600725063688031</v>
      </c>
      <c r="AM1240">
        <v>83.005898207423741</v>
      </c>
      <c r="AN1240">
        <v>85.393130291608188</v>
      </c>
      <c r="AO1240">
        <v>83.322134617255003</v>
      </c>
      <c r="AP1240">
        <v>84.167291022883063</v>
      </c>
      <c r="AQ1240">
        <v>85.527265935374146</v>
      </c>
      <c r="AR1240">
        <v>86.769163105894137</v>
      </c>
      <c r="AS1240">
        <v>83.330943183142267</v>
      </c>
      <c r="AT1240">
        <v>86.048021715374361</v>
      </c>
      <c r="AU1240">
        <v>85.890022104496595</v>
      </c>
      <c r="AV1240">
        <v>86.327956088899043</v>
      </c>
      <c r="AW1240">
        <v>85.64066022488926</v>
      </c>
      <c r="AX1240">
        <v>85.006008553980266</v>
      </c>
      <c r="AY1240">
        <v>86.311626474590611</v>
      </c>
      <c r="AZ1240">
        <v>89.108370456534971</v>
      </c>
      <c r="BA1240">
        <v>89.669610253886347</v>
      </c>
      <c r="BB1240">
        <v>90.001792119662809</v>
      </c>
      <c r="BC1240">
        <v>92.600904232328347</v>
      </c>
      <c r="BD1240">
        <v>90.967177495553685</v>
      </c>
      <c r="BE1240">
        <v>90.75300528866191</v>
      </c>
      <c r="BF1240">
        <v>90.765898316454312</v>
      </c>
      <c r="BG1240">
        <v>92.402060616080533</v>
      </c>
      <c r="BH1240">
        <v>91.552898748617395</v>
      </c>
      <c r="BI1240">
        <v>92.172325667050742</v>
      </c>
      <c r="BJ1240">
        <v>90.928114730608755</v>
      </c>
      <c r="BK1240">
        <v>91.292398064858517</v>
      </c>
      <c r="BL1240">
        <v>92.695923774708277</v>
      </c>
      <c r="BM1240">
        <v>93.394165473116601</v>
      </c>
      <c r="BN1240">
        <v>94.624205573166932</v>
      </c>
      <c r="BO1240">
        <v>93.303620925936926</v>
      </c>
      <c r="BP1240">
        <v>94.392529222740251</v>
      </c>
      <c r="BQ1240">
        <v>96.389631003499844</v>
      </c>
      <c r="BR1240">
        <v>93.525548594109864</v>
      </c>
    </row>
    <row r="1241" spans="3:70" x14ac:dyDescent="0.25">
      <c r="C1241" t="s">
        <v>450</v>
      </c>
      <c r="D1241" s="1" t="s">
        <v>451</v>
      </c>
      <c r="E1241" t="s">
        <v>308</v>
      </c>
      <c r="F1241" s="1" t="s">
        <v>309</v>
      </c>
      <c r="G1241" t="s">
        <v>623</v>
      </c>
      <c r="H1241" t="s">
        <v>623</v>
      </c>
      <c r="I1241" t="s">
        <v>623</v>
      </c>
      <c r="J1241" t="s">
        <v>623</v>
      </c>
      <c r="K1241" t="s">
        <v>623</v>
      </c>
      <c r="L1241" t="s">
        <v>623</v>
      </c>
      <c r="M1241" t="s">
        <v>623</v>
      </c>
      <c r="N1241" t="s">
        <v>623</v>
      </c>
      <c r="O1241" t="s">
        <v>623</v>
      </c>
      <c r="P1241" t="s">
        <v>623</v>
      </c>
      <c r="Q1241" t="s">
        <v>623</v>
      </c>
      <c r="R1241" t="s">
        <v>623</v>
      </c>
      <c r="S1241" t="s">
        <v>623</v>
      </c>
      <c r="T1241" t="s">
        <v>623</v>
      </c>
      <c r="U1241" t="s">
        <v>623</v>
      </c>
      <c r="V1241" t="s">
        <v>623</v>
      </c>
      <c r="W1241" t="s">
        <v>623</v>
      </c>
      <c r="X1241" t="s">
        <v>623</v>
      </c>
      <c r="Y1241" t="s">
        <v>623</v>
      </c>
      <c r="Z1241" t="s">
        <v>623</v>
      </c>
      <c r="AA1241" t="s">
        <v>623</v>
      </c>
      <c r="AB1241" t="s">
        <v>623</v>
      </c>
      <c r="AC1241" t="s">
        <v>623</v>
      </c>
      <c r="AD1241" t="s">
        <v>623</v>
      </c>
      <c r="AE1241" t="s">
        <v>623</v>
      </c>
      <c r="AF1241" t="s">
        <v>623</v>
      </c>
      <c r="AG1241" t="s">
        <v>623</v>
      </c>
      <c r="AH1241" t="s">
        <v>623</v>
      </c>
      <c r="AI1241" t="s">
        <v>623</v>
      </c>
      <c r="AJ1241" t="s">
        <v>623</v>
      </c>
      <c r="AK1241" t="s">
        <v>623</v>
      </c>
      <c r="AL1241" t="s">
        <v>623</v>
      </c>
      <c r="AM1241" t="s">
        <v>623</v>
      </c>
      <c r="AN1241" t="s">
        <v>623</v>
      </c>
      <c r="AO1241" t="s">
        <v>623</v>
      </c>
      <c r="AP1241" t="s">
        <v>623</v>
      </c>
      <c r="AQ1241" t="s">
        <v>623</v>
      </c>
      <c r="AR1241" t="s">
        <v>623</v>
      </c>
      <c r="AS1241" t="s">
        <v>623</v>
      </c>
      <c r="AT1241" t="s">
        <v>623</v>
      </c>
      <c r="AU1241" t="s">
        <v>623</v>
      </c>
      <c r="AV1241" t="s">
        <v>623</v>
      </c>
      <c r="AW1241" t="s">
        <v>623</v>
      </c>
      <c r="AX1241" t="s">
        <v>623</v>
      </c>
      <c r="AY1241" t="s">
        <v>623</v>
      </c>
      <c r="AZ1241">
        <v>140.91654261433229</v>
      </c>
      <c r="BA1241">
        <v>142.9279888393053</v>
      </c>
      <c r="BB1241">
        <v>140.11466195727701</v>
      </c>
      <c r="BC1241">
        <v>139.53982580667932</v>
      </c>
      <c r="BD1241">
        <v>142.02328445562586</v>
      </c>
      <c r="BE1241">
        <v>137.34670462438282</v>
      </c>
      <c r="BF1241">
        <v>129.92162370225554</v>
      </c>
      <c r="BG1241">
        <v>123.82430859130227</v>
      </c>
      <c r="BH1241">
        <v>121.61495746188878</v>
      </c>
      <c r="BI1241">
        <v>115.4391587464734</v>
      </c>
      <c r="BJ1241">
        <v>102.80051102882378</v>
      </c>
      <c r="BK1241">
        <v>100.89359369945714</v>
      </c>
      <c r="BL1241">
        <v>105.25749299719888</v>
      </c>
      <c r="BM1241">
        <v>105.63369546111592</v>
      </c>
      <c r="BN1241">
        <v>107.79485553854799</v>
      </c>
      <c r="BO1241">
        <v>122.08265567303478</v>
      </c>
      <c r="BP1241">
        <v>126.78842638869907</v>
      </c>
      <c r="BQ1241">
        <v>114.1140449697845</v>
      </c>
      <c r="BR1241" t="s">
        <v>623</v>
      </c>
    </row>
    <row r="1242" spans="3:70" x14ac:dyDescent="0.25">
      <c r="C1242" t="s">
        <v>450</v>
      </c>
      <c r="D1242" s="1" t="s">
        <v>451</v>
      </c>
      <c r="E1242" t="s">
        <v>310</v>
      </c>
      <c r="F1242" s="1" t="s">
        <v>311</v>
      </c>
      <c r="G1242">
        <v>80.041500736018122</v>
      </c>
      <c r="H1242">
        <v>76.295464823497738</v>
      </c>
      <c r="I1242">
        <v>74.291116877253899</v>
      </c>
      <c r="J1242">
        <v>76.309287208012904</v>
      </c>
      <c r="K1242">
        <v>76.905741572852747</v>
      </c>
      <c r="L1242">
        <v>76.005263668476161</v>
      </c>
      <c r="M1242">
        <v>72.549145002384705</v>
      </c>
      <c r="N1242">
        <v>71.800565055428549</v>
      </c>
      <c r="O1242">
        <v>69.112684312446433</v>
      </c>
      <c r="P1242">
        <v>69.787940889819808</v>
      </c>
      <c r="Q1242">
        <v>69.232529172326636</v>
      </c>
      <c r="R1242">
        <v>67.291116603972966</v>
      </c>
      <c r="S1242">
        <v>67.035045828829809</v>
      </c>
      <c r="T1242">
        <v>64.503253067964394</v>
      </c>
      <c r="U1242">
        <v>69.471001243152472</v>
      </c>
      <c r="V1242">
        <v>70.100518452705757</v>
      </c>
      <c r="W1242">
        <v>69.125360398685373</v>
      </c>
      <c r="X1242">
        <v>73.29952624327133</v>
      </c>
      <c r="Y1242">
        <v>71.57795824677045</v>
      </c>
      <c r="Z1242">
        <v>74.032395715584045</v>
      </c>
      <c r="AA1242">
        <v>69.510280518370877</v>
      </c>
      <c r="AB1242">
        <v>72.423321250496542</v>
      </c>
      <c r="AC1242">
        <v>67.622347512453658</v>
      </c>
      <c r="AD1242">
        <v>74.870230557609574</v>
      </c>
      <c r="AE1242">
        <v>84.565679221344553</v>
      </c>
      <c r="AF1242">
        <v>84.256937889835982</v>
      </c>
      <c r="AG1242">
        <v>81.396523322089848</v>
      </c>
      <c r="AH1242">
        <v>81.065258134431389</v>
      </c>
      <c r="AI1242">
        <v>84.457445956766762</v>
      </c>
      <c r="AJ1242">
        <v>94.779550957580284</v>
      </c>
      <c r="AK1242">
        <v>83.59354345460585</v>
      </c>
      <c r="AL1242">
        <v>85.242533032080416</v>
      </c>
      <c r="AM1242">
        <v>80.450413068329624</v>
      </c>
      <c r="AN1242">
        <v>79.202741370439739</v>
      </c>
      <c r="AO1242">
        <v>76.200107550329093</v>
      </c>
      <c r="AP1242">
        <v>74.37995163829018</v>
      </c>
      <c r="AQ1242">
        <v>72.01059878934754</v>
      </c>
      <c r="AR1242">
        <v>69.834752752758803</v>
      </c>
      <c r="AS1242">
        <v>74.33062762582567</v>
      </c>
      <c r="AT1242">
        <v>74.910879314945007</v>
      </c>
      <c r="AU1242">
        <v>72.871659099567736</v>
      </c>
      <c r="AV1242">
        <v>75.806564357714862</v>
      </c>
      <c r="AW1242">
        <v>79.165109901714118</v>
      </c>
      <c r="AX1242">
        <v>75.516841455583048</v>
      </c>
      <c r="AY1242">
        <v>76.502615189938439</v>
      </c>
      <c r="AZ1242">
        <v>75.705634825296514</v>
      </c>
      <c r="BA1242">
        <v>74.478725204982283</v>
      </c>
      <c r="BB1242">
        <v>69.320741293108028</v>
      </c>
      <c r="BC1242">
        <v>66.598625467549724</v>
      </c>
      <c r="BD1242">
        <v>66.259854665226854</v>
      </c>
      <c r="BE1242">
        <v>68.057031969111065</v>
      </c>
      <c r="BF1242">
        <v>65.09853301631054</v>
      </c>
      <c r="BG1242">
        <v>61.615966761856342</v>
      </c>
      <c r="BH1242">
        <v>60.878883546706405</v>
      </c>
      <c r="BI1242">
        <v>61.617763165198127</v>
      </c>
      <c r="BJ1242">
        <v>59.539548750511095</v>
      </c>
      <c r="BK1242">
        <v>60.652126974875607</v>
      </c>
      <c r="BL1242">
        <v>59.62094102159007</v>
      </c>
      <c r="BM1242">
        <v>60.237661715101908</v>
      </c>
      <c r="BN1242">
        <v>61.932835738674306</v>
      </c>
      <c r="BO1242">
        <v>72.207639394893917</v>
      </c>
      <c r="BP1242">
        <v>65.621121338208127</v>
      </c>
      <c r="BQ1242">
        <v>61.501889752077531</v>
      </c>
      <c r="BR1242">
        <v>58.866105722483709</v>
      </c>
    </row>
    <row r="1243" spans="3:70" x14ac:dyDescent="0.25">
      <c r="C1243" t="s">
        <v>450</v>
      </c>
      <c r="D1243" s="1" t="s">
        <v>451</v>
      </c>
      <c r="E1243" t="s">
        <v>312</v>
      </c>
      <c r="F1243" s="1" t="s">
        <v>313</v>
      </c>
      <c r="G1243" t="s">
        <v>623</v>
      </c>
      <c r="H1243">
        <v>98.673376029277222</v>
      </c>
      <c r="I1243">
        <v>98.327615780445967</v>
      </c>
      <c r="J1243">
        <v>97.605519480519476</v>
      </c>
      <c r="K1243">
        <v>97.101980924431402</v>
      </c>
      <c r="L1243">
        <v>98.275301008786201</v>
      </c>
      <c r="M1243">
        <v>100.91664279576054</v>
      </c>
      <c r="N1243">
        <v>100.45638933661527</v>
      </c>
      <c r="O1243">
        <v>99.746075774220728</v>
      </c>
      <c r="P1243">
        <v>97.947987788698825</v>
      </c>
      <c r="Q1243">
        <v>93.719640229070052</v>
      </c>
      <c r="R1243">
        <v>93.481689861644526</v>
      </c>
      <c r="S1243">
        <v>88.59295297432142</v>
      </c>
      <c r="T1243">
        <v>75.008199409642501</v>
      </c>
      <c r="U1243">
        <v>76.552890540937099</v>
      </c>
      <c r="V1243">
        <v>87.223767248866153</v>
      </c>
      <c r="W1243">
        <v>82.412830169600383</v>
      </c>
      <c r="X1243">
        <v>79.383904505198316</v>
      </c>
      <c r="Y1243">
        <v>81.475849083930768</v>
      </c>
      <c r="Z1243">
        <v>77.300007515618802</v>
      </c>
      <c r="AA1243">
        <v>85.621450734734509</v>
      </c>
      <c r="AB1243">
        <v>92.707583868665239</v>
      </c>
      <c r="AC1243">
        <v>90.675737479990843</v>
      </c>
      <c r="AD1243">
        <v>87.817969661610277</v>
      </c>
      <c r="AE1243">
        <v>86.707063403798955</v>
      </c>
      <c r="AF1243">
        <v>90.495441999280473</v>
      </c>
      <c r="AG1243">
        <v>88.037946584768505</v>
      </c>
      <c r="AH1243">
        <v>86.000073082719865</v>
      </c>
      <c r="AI1243">
        <v>81.464310274123847</v>
      </c>
      <c r="AJ1243">
        <v>88.872840397938077</v>
      </c>
      <c r="AK1243">
        <v>83.876207658799814</v>
      </c>
      <c r="AL1243">
        <v>82.485577989793654</v>
      </c>
      <c r="AM1243">
        <v>74.548898887047116</v>
      </c>
      <c r="AN1243">
        <v>66.668036407717125</v>
      </c>
      <c r="AO1243">
        <v>64.866886064047151</v>
      </c>
      <c r="AP1243">
        <v>60.722822735564272</v>
      </c>
      <c r="AQ1243">
        <v>66.248818932403196</v>
      </c>
      <c r="AR1243">
        <v>79.83534945477146</v>
      </c>
      <c r="AS1243">
        <v>76.871242759751908</v>
      </c>
      <c r="AT1243">
        <v>73.401737613556563</v>
      </c>
      <c r="AU1243">
        <v>61.17310236446928</v>
      </c>
      <c r="AV1243">
        <v>63.968545540240271</v>
      </c>
      <c r="AW1243">
        <v>75.895505984299263</v>
      </c>
      <c r="AX1243">
        <v>64.691667175856622</v>
      </c>
      <c r="AY1243">
        <v>66.753505310511287</v>
      </c>
      <c r="AZ1243" t="s">
        <v>623</v>
      </c>
      <c r="BA1243" t="s">
        <v>623</v>
      </c>
      <c r="BB1243" t="s">
        <v>623</v>
      </c>
      <c r="BC1243" t="s">
        <v>623</v>
      </c>
      <c r="BD1243" t="s">
        <v>623</v>
      </c>
      <c r="BE1243" t="s">
        <v>623</v>
      </c>
      <c r="BF1243" t="s">
        <v>623</v>
      </c>
      <c r="BG1243" t="s">
        <v>623</v>
      </c>
      <c r="BH1243" t="s">
        <v>623</v>
      </c>
      <c r="BI1243" t="s">
        <v>623</v>
      </c>
      <c r="BJ1243" t="s">
        <v>623</v>
      </c>
      <c r="BK1243" t="s">
        <v>623</v>
      </c>
      <c r="BL1243" t="s">
        <v>623</v>
      </c>
      <c r="BM1243" t="s">
        <v>623</v>
      </c>
      <c r="BN1243" t="s">
        <v>623</v>
      </c>
      <c r="BO1243" t="s">
        <v>623</v>
      </c>
      <c r="BP1243" t="s">
        <v>623</v>
      </c>
      <c r="BQ1243" t="s">
        <v>623</v>
      </c>
      <c r="BR1243" t="s">
        <v>623</v>
      </c>
    </row>
    <row r="1244" spans="3:70" x14ac:dyDescent="0.25">
      <c r="C1244" t="s">
        <v>450</v>
      </c>
      <c r="D1244" s="1" t="s">
        <v>451</v>
      </c>
      <c r="E1244" t="s">
        <v>314</v>
      </c>
      <c r="F1244" s="1" t="s">
        <v>315</v>
      </c>
      <c r="G1244" t="s">
        <v>623</v>
      </c>
      <c r="H1244" t="s">
        <v>623</v>
      </c>
      <c r="I1244">
        <v>89.511089596901954</v>
      </c>
      <c r="J1244">
        <v>90.248490862482427</v>
      </c>
      <c r="K1244">
        <v>90.223898002021301</v>
      </c>
      <c r="L1244">
        <v>85.711729764545908</v>
      </c>
      <c r="M1244">
        <v>87.087322408095119</v>
      </c>
      <c r="N1244">
        <v>86.872754804516973</v>
      </c>
      <c r="O1244">
        <v>88.554826444253649</v>
      </c>
      <c r="P1244">
        <v>88.588018775056</v>
      </c>
      <c r="Q1244">
        <v>86.476421830995321</v>
      </c>
      <c r="R1244">
        <v>88.003964841884013</v>
      </c>
      <c r="S1244">
        <v>85.015325235554556</v>
      </c>
      <c r="T1244">
        <v>80.283329480137439</v>
      </c>
      <c r="U1244">
        <v>80.657909615582625</v>
      </c>
      <c r="V1244">
        <v>80.54652670934</v>
      </c>
      <c r="W1244">
        <v>78.752645175153802</v>
      </c>
      <c r="X1244">
        <v>78.302581066112324</v>
      </c>
      <c r="Y1244">
        <v>76.498874565172898</v>
      </c>
      <c r="Z1244">
        <v>76.933851163957499</v>
      </c>
      <c r="AA1244">
        <v>77.441525606690234</v>
      </c>
      <c r="AB1244">
        <v>77.988934497360617</v>
      </c>
      <c r="AC1244">
        <v>81.988901552154573</v>
      </c>
      <c r="AD1244">
        <v>85.404316047607097</v>
      </c>
      <c r="AE1244">
        <v>82.07757803086146</v>
      </c>
      <c r="AF1244">
        <v>79.271613313845364</v>
      </c>
      <c r="AG1244">
        <v>75.66039151162893</v>
      </c>
      <c r="AH1244">
        <v>77.295976519909118</v>
      </c>
      <c r="AI1244">
        <v>67.989373396287618</v>
      </c>
      <c r="AJ1244">
        <v>60.354098275257314</v>
      </c>
      <c r="AK1244">
        <v>69.052366501029809</v>
      </c>
      <c r="AL1244">
        <v>68.346299932625172</v>
      </c>
      <c r="AM1244">
        <v>71.336470628318722</v>
      </c>
      <c r="AN1244">
        <v>74.094530548768944</v>
      </c>
      <c r="AO1244">
        <v>77.025049370466718</v>
      </c>
      <c r="AP1244">
        <v>72.493188310904472</v>
      </c>
      <c r="AQ1244">
        <v>75.424827671834464</v>
      </c>
      <c r="AR1244">
        <v>76.076534043685925</v>
      </c>
      <c r="AS1244">
        <v>72.214581597198915</v>
      </c>
      <c r="AT1244">
        <v>72.998812222178486</v>
      </c>
      <c r="AU1244">
        <v>74.643632887380932</v>
      </c>
      <c r="AV1244">
        <v>73.352737282451358</v>
      </c>
      <c r="AW1244">
        <v>66.391711866236321</v>
      </c>
      <c r="AX1244">
        <v>66.211024174037007</v>
      </c>
      <c r="AY1244">
        <v>68.660607023346969</v>
      </c>
      <c r="AZ1244">
        <v>68.93159501873312</v>
      </c>
      <c r="BA1244">
        <v>70.196976693795847</v>
      </c>
      <c r="BB1244">
        <v>70.9267109954109</v>
      </c>
      <c r="BC1244">
        <v>73.652542894691294</v>
      </c>
      <c r="BD1244">
        <v>75.731503794179943</v>
      </c>
      <c r="BE1244">
        <v>73.14288168280676</v>
      </c>
      <c r="BF1244">
        <v>73.352834503053202</v>
      </c>
      <c r="BG1244">
        <v>77.509707728631142</v>
      </c>
      <c r="BH1244">
        <v>73.925556970241317</v>
      </c>
      <c r="BI1244">
        <v>75.496094755569558</v>
      </c>
      <c r="BJ1244">
        <v>75.567065713149759</v>
      </c>
      <c r="BK1244">
        <v>73.666675465668192</v>
      </c>
      <c r="BL1244">
        <v>74.14152242126481</v>
      </c>
      <c r="BM1244">
        <v>75.580691757714916</v>
      </c>
      <c r="BN1244">
        <v>77.36226822553057</v>
      </c>
      <c r="BO1244">
        <v>76.177503155163933</v>
      </c>
      <c r="BP1244">
        <v>74.769960626394351</v>
      </c>
      <c r="BQ1244">
        <v>77.312700709094997</v>
      </c>
      <c r="BR1244">
        <v>78.285139102283424</v>
      </c>
    </row>
    <row r="1245" spans="3:70" x14ac:dyDescent="0.25">
      <c r="C1245" t="s">
        <v>450</v>
      </c>
      <c r="D1245" s="1" t="s">
        <v>451</v>
      </c>
      <c r="E1245" t="s">
        <v>316</v>
      </c>
      <c r="F1245" s="1" t="s">
        <v>317</v>
      </c>
      <c r="G1245">
        <v>60.012926947080267</v>
      </c>
      <c r="H1245">
        <v>61.504276623223795</v>
      </c>
      <c r="I1245">
        <v>62.472249765368026</v>
      </c>
      <c r="J1245">
        <v>65.647423871229378</v>
      </c>
      <c r="K1245">
        <v>64.307805900970862</v>
      </c>
      <c r="L1245">
        <v>67.233869866417223</v>
      </c>
      <c r="M1245">
        <v>65.91608303264195</v>
      </c>
      <c r="N1245">
        <v>67.834252968198456</v>
      </c>
      <c r="O1245">
        <v>72.707145227584263</v>
      </c>
      <c r="P1245">
        <v>72.196296234769221</v>
      </c>
      <c r="Q1245">
        <v>80.416642792259481</v>
      </c>
      <c r="R1245">
        <v>80.858622315212585</v>
      </c>
      <c r="S1245">
        <v>83.176265897474451</v>
      </c>
      <c r="T1245">
        <v>79.580227851675502</v>
      </c>
      <c r="U1245">
        <v>79.429942879571087</v>
      </c>
      <c r="V1245">
        <v>84.137358318908127</v>
      </c>
      <c r="W1245">
        <v>83.96234562079357</v>
      </c>
      <c r="X1245">
        <v>85.293002013839754</v>
      </c>
      <c r="Y1245">
        <v>77.830501675782969</v>
      </c>
      <c r="Z1245">
        <v>67.818291853768997</v>
      </c>
      <c r="AA1245">
        <v>66.807649513281547</v>
      </c>
      <c r="AB1245">
        <v>71.097065212048449</v>
      </c>
      <c r="AC1245">
        <v>69.722423411774571</v>
      </c>
      <c r="AD1245">
        <v>73.2767123032786</v>
      </c>
      <c r="AE1245">
        <v>72.273729928283288</v>
      </c>
      <c r="AF1245">
        <v>70.881156635702297</v>
      </c>
      <c r="AG1245">
        <v>78.947888248350139</v>
      </c>
      <c r="AH1245">
        <v>79.137750887154951</v>
      </c>
      <c r="AI1245">
        <v>76.790671102105208</v>
      </c>
      <c r="AJ1245">
        <v>76.703720560904003</v>
      </c>
      <c r="AK1245">
        <v>81.910888466590507</v>
      </c>
      <c r="AL1245">
        <v>84.856388354932861</v>
      </c>
      <c r="AM1245">
        <v>85.165549502550732</v>
      </c>
      <c r="AN1245">
        <v>84.793831793059681</v>
      </c>
      <c r="AO1245">
        <v>81.132898487507475</v>
      </c>
      <c r="AP1245">
        <v>80.988333901532471</v>
      </c>
      <c r="AQ1245">
        <v>82.434405557276222</v>
      </c>
      <c r="AR1245">
        <v>80.725606016590817</v>
      </c>
      <c r="AS1245">
        <v>82.342268091963632</v>
      </c>
      <c r="AT1245">
        <v>81.750746207148282</v>
      </c>
      <c r="AU1245">
        <v>82.373299960129359</v>
      </c>
      <c r="AV1245">
        <v>83.702137218055412</v>
      </c>
      <c r="AW1245">
        <v>82.73141973418582</v>
      </c>
      <c r="AX1245">
        <v>82.084987055697198</v>
      </c>
      <c r="AY1245">
        <v>79.255928225151905</v>
      </c>
      <c r="AZ1245">
        <v>76.3759775711967</v>
      </c>
      <c r="BA1245">
        <v>71.061180758670346</v>
      </c>
      <c r="BB1245">
        <v>70.611492901001895</v>
      </c>
      <c r="BC1245">
        <v>72.800161034704686</v>
      </c>
      <c r="BD1245">
        <v>75.249146157502693</v>
      </c>
      <c r="BE1245">
        <v>72.259971591999701</v>
      </c>
      <c r="BF1245">
        <v>70.781885174685925</v>
      </c>
      <c r="BG1245">
        <v>73.114610208784754</v>
      </c>
      <c r="BH1245">
        <v>74.596361736417222</v>
      </c>
      <c r="BI1245">
        <v>76.973059832538354</v>
      </c>
      <c r="BJ1245">
        <v>78.283003759000422</v>
      </c>
      <c r="BK1245">
        <v>78.166900325475396</v>
      </c>
      <c r="BL1245">
        <v>77.361992706278741</v>
      </c>
      <c r="BM1245">
        <v>76.935925684948359</v>
      </c>
      <c r="BN1245">
        <v>78.031690954140771</v>
      </c>
      <c r="BO1245">
        <v>80.031822023965958</v>
      </c>
      <c r="BP1245">
        <v>74.650037569161412</v>
      </c>
      <c r="BQ1245">
        <v>77.242314580426495</v>
      </c>
      <c r="BR1245">
        <v>77.923761803046332</v>
      </c>
    </row>
    <row r="1246" spans="3:70" x14ac:dyDescent="0.25">
      <c r="C1246" t="s">
        <v>450</v>
      </c>
      <c r="D1246" s="1" t="s">
        <v>451</v>
      </c>
      <c r="E1246" t="s">
        <v>318</v>
      </c>
      <c r="F1246" s="1" t="s">
        <v>319</v>
      </c>
      <c r="G1246" t="s">
        <v>623</v>
      </c>
      <c r="H1246" t="s">
        <v>623</v>
      </c>
      <c r="I1246" t="s">
        <v>623</v>
      </c>
      <c r="J1246" t="s">
        <v>623</v>
      </c>
      <c r="K1246" t="s">
        <v>623</v>
      </c>
      <c r="L1246" t="s">
        <v>623</v>
      </c>
      <c r="M1246" t="s">
        <v>623</v>
      </c>
      <c r="N1246" t="s">
        <v>623</v>
      </c>
      <c r="O1246" t="s">
        <v>623</v>
      </c>
      <c r="P1246" t="s">
        <v>623</v>
      </c>
      <c r="Q1246" t="s">
        <v>623</v>
      </c>
      <c r="R1246" t="s">
        <v>623</v>
      </c>
      <c r="S1246" t="s">
        <v>623</v>
      </c>
      <c r="T1246" t="s">
        <v>623</v>
      </c>
      <c r="U1246" t="s">
        <v>623</v>
      </c>
      <c r="V1246" t="s">
        <v>623</v>
      </c>
      <c r="W1246" t="s">
        <v>623</v>
      </c>
      <c r="X1246" t="s">
        <v>623</v>
      </c>
      <c r="Y1246" t="s">
        <v>623</v>
      </c>
      <c r="Z1246" t="s">
        <v>623</v>
      </c>
      <c r="AA1246" t="s">
        <v>623</v>
      </c>
      <c r="AB1246">
        <v>69.456270057984554</v>
      </c>
      <c r="AC1246">
        <v>70.587596847447301</v>
      </c>
      <c r="AD1246">
        <v>68.353924252485783</v>
      </c>
      <c r="AE1246">
        <v>73.182186979418489</v>
      </c>
      <c r="AF1246">
        <v>79.105211721711015</v>
      </c>
      <c r="AG1246">
        <v>78.913341127654036</v>
      </c>
      <c r="AH1246">
        <v>76.476414236013312</v>
      </c>
      <c r="AI1246">
        <v>76.360470127386833</v>
      </c>
      <c r="AJ1246">
        <v>76.471694624024138</v>
      </c>
      <c r="AK1246">
        <v>77.500871165355676</v>
      </c>
      <c r="AL1246">
        <v>80.201320643210622</v>
      </c>
      <c r="AM1246">
        <v>81.61026672361686</v>
      </c>
      <c r="AN1246">
        <v>82.264927530852844</v>
      </c>
      <c r="AO1246">
        <v>81.387219360715619</v>
      </c>
      <c r="AP1246">
        <v>81.857203862348811</v>
      </c>
      <c r="AQ1246">
        <v>81.683084809227495</v>
      </c>
      <c r="AR1246">
        <v>82.209565705942282</v>
      </c>
      <c r="AS1246">
        <v>84.924421874696279</v>
      </c>
      <c r="AT1246">
        <v>84.162777538165841</v>
      </c>
      <c r="AU1246">
        <v>82.780565977604354</v>
      </c>
      <c r="AV1246">
        <v>83.644209732167155</v>
      </c>
      <c r="AW1246">
        <v>83.374307068746234</v>
      </c>
      <c r="AX1246">
        <v>83.435872012714881</v>
      </c>
      <c r="AY1246">
        <v>82.740595395477925</v>
      </c>
      <c r="AZ1246">
        <v>82.819066066970834</v>
      </c>
      <c r="BA1246">
        <v>82.344282161476215</v>
      </c>
      <c r="BB1246">
        <v>81.487960203209127</v>
      </c>
      <c r="BC1246">
        <v>82.000257370082764</v>
      </c>
      <c r="BD1246">
        <v>83.01581838859839</v>
      </c>
      <c r="BE1246">
        <v>79.912847935578142</v>
      </c>
      <c r="BF1246">
        <v>81.845042374178021</v>
      </c>
      <c r="BG1246">
        <v>83.347129826057625</v>
      </c>
      <c r="BH1246">
        <v>82.827717507591615</v>
      </c>
      <c r="BI1246">
        <v>81.835193263479411</v>
      </c>
      <c r="BJ1246">
        <v>83.384529752765317</v>
      </c>
      <c r="BK1246">
        <v>83.811555981082464</v>
      </c>
      <c r="BL1246">
        <v>83.505014170382879</v>
      </c>
      <c r="BM1246">
        <v>84.585605513926424</v>
      </c>
      <c r="BN1246">
        <v>85.67419376619452</v>
      </c>
      <c r="BO1246">
        <v>90.330502653534225</v>
      </c>
      <c r="BP1246">
        <v>90.839802832805177</v>
      </c>
      <c r="BQ1246">
        <v>90.9690188428619</v>
      </c>
      <c r="BR1246">
        <v>90.768058567344497</v>
      </c>
    </row>
    <row r="1247" spans="3:70" x14ac:dyDescent="0.25">
      <c r="C1247" t="s">
        <v>450</v>
      </c>
      <c r="D1247" s="1" t="s">
        <v>451</v>
      </c>
      <c r="E1247" t="s">
        <v>320</v>
      </c>
      <c r="F1247" s="1" t="s">
        <v>321</v>
      </c>
      <c r="G1247" t="s">
        <v>623</v>
      </c>
      <c r="H1247" t="s">
        <v>623</v>
      </c>
      <c r="I1247" t="s">
        <v>623</v>
      </c>
      <c r="J1247" t="s">
        <v>623</v>
      </c>
      <c r="K1247" t="s">
        <v>623</v>
      </c>
      <c r="L1247" t="s">
        <v>623</v>
      </c>
      <c r="M1247" t="s">
        <v>623</v>
      </c>
      <c r="N1247" t="s">
        <v>623</v>
      </c>
      <c r="O1247" t="s">
        <v>623</v>
      </c>
      <c r="P1247" t="s">
        <v>623</v>
      </c>
      <c r="Q1247" t="s">
        <v>623</v>
      </c>
      <c r="R1247" t="s">
        <v>623</v>
      </c>
      <c r="S1247" t="s">
        <v>623</v>
      </c>
      <c r="T1247" t="s">
        <v>623</v>
      </c>
      <c r="U1247" t="s">
        <v>623</v>
      </c>
      <c r="V1247" t="s">
        <v>623</v>
      </c>
      <c r="W1247" t="s">
        <v>623</v>
      </c>
      <c r="X1247" t="s">
        <v>623</v>
      </c>
      <c r="Y1247" t="s">
        <v>623</v>
      </c>
      <c r="Z1247" t="s">
        <v>623</v>
      </c>
      <c r="AA1247" t="s">
        <v>623</v>
      </c>
      <c r="AB1247" t="s">
        <v>623</v>
      </c>
      <c r="AC1247" t="s">
        <v>623</v>
      </c>
      <c r="AD1247" t="s">
        <v>623</v>
      </c>
      <c r="AE1247" t="s">
        <v>623</v>
      </c>
      <c r="AF1247" t="s">
        <v>623</v>
      </c>
      <c r="AG1247" t="s">
        <v>623</v>
      </c>
      <c r="AH1247" t="s">
        <v>623</v>
      </c>
      <c r="AI1247" t="s">
        <v>623</v>
      </c>
      <c r="AJ1247" t="s">
        <v>623</v>
      </c>
      <c r="AK1247" t="s">
        <v>623</v>
      </c>
      <c r="AL1247" t="s">
        <v>623</v>
      </c>
      <c r="AM1247" t="s">
        <v>623</v>
      </c>
      <c r="AN1247" t="s">
        <v>623</v>
      </c>
      <c r="AO1247" t="s">
        <v>623</v>
      </c>
      <c r="AP1247">
        <v>77.985224362768164</v>
      </c>
      <c r="AQ1247">
        <v>79.550381947007153</v>
      </c>
      <c r="AR1247">
        <v>80.087691359978948</v>
      </c>
      <c r="AS1247">
        <v>79.607207112558612</v>
      </c>
      <c r="AT1247">
        <v>80.404251014836021</v>
      </c>
      <c r="AU1247">
        <v>81.76431381366001</v>
      </c>
      <c r="AV1247">
        <v>83.123117769529031</v>
      </c>
      <c r="AW1247">
        <v>85.005523098826657</v>
      </c>
      <c r="AX1247">
        <v>83.824960205929173</v>
      </c>
      <c r="AY1247">
        <v>82.3681720274095</v>
      </c>
      <c r="AZ1247">
        <v>81.15319447534614</v>
      </c>
      <c r="BA1247">
        <v>80.428554792127642</v>
      </c>
      <c r="BB1247">
        <v>78.3845203164541</v>
      </c>
      <c r="BC1247">
        <v>80.4809910579432</v>
      </c>
      <c r="BD1247">
        <v>80.202581481836859</v>
      </c>
      <c r="BE1247">
        <v>81.582769743002814</v>
      </c>
      <c r="BF1247">
        <v>79.94226102747237</v>
      </c>
      <c r="BG1247">
        <v>79.982148162851161</v>
      </c>
      <c r="BH1247">
        <v>79.754885917907785</v>
      </c>
      <c r="BI1247">
        <v>78.765396726085186</v>
      </c>
      <c r="BJ1247">
        <v>77.130457944565649</v>
      </c>
      <c r="BK1247">
        <v>76.965744174580379</v>
      </c>
      <c r="BL1247">
        <v>77.272695404129337</v>
      </c>
      <c r="BM1247">
        <v>76.533430310390216</v>
      </c>
      <c r="BN1247">
        <v>75.647567405914344</v>
      </c>
      <c r="BO1247">
        <v>75.551915033545512</v>
      </c>
      <c r="BP1247">
        <v>74.987657419562822</v>
      </c>
      <c r="BQ1247">
        <v>76.256832803908608</v>
      </c>
      <c r="BR1247">
        <v>76.718847839699436</v>
      </c>
    </row>
    <row r="1248" spans="3:70" x14ac:dyDescent="0.25">
      <c r="C1248" t="s">
        <v>450</v>
      </c>
      <c r="D1248" s="1" t="s">
        <v>451</v>
      </c>
      <c r="E1248" t="s">
        <v>322</v>
      </c>
      <c r="F1248" s="1" t="s">
        <v>323</v>
      </c>
      <c r="G1248" t="s">
        <v>623</v>
      </c>
      <c r="H1248" t="s">
        <v>623</v>
      </c>
      <c r="I1248" t="s">
        <v>623</v>
      </c>
      <c r="J1248" t="s">
        <v>623</v>
      </c>
      <c r="K1248" t="s">
        <v>623</v>
      </c>
      <c r="L1248" t="s">
        <v>623</v>
      </c>
      <c r="M1248" t="s">
        <v>623</v>
      </c>
      <c r="N1248" t="s">
        <v>623</v>
      </c>
      <c r="O1248" t="s">
        <v>623</v>
      </c>
      <c r="P1248" t="s">
        <v>623</v>
      </c>
      <c r="Q1248">
        <v>77.385202469036003</v>
      </c>
      <c r="R1248">
        <v>79.393438077704985</v>
      </c>
      <c r="S1248">
        <v>75.237788698663792</v>
      </c>
      <c r="T1248">
        <v>75.380910891775784</v>
      </c>
      <c r="U1248">
        <v>84.242930927249617</v>
      </c>
      <c r="V1248">
        <v>89.42034684330433</v>
      </c>
      <c r="W1248">
        <v>86.192608353491352</v>
      </c>
      <c r="X1248">
        <v>83.492812386615043</v>
      </c>
      <c r="Y1248">
        <v>79.531299013204858</v>
      </c>
      <c r="Z1248">
        <v>78.994847265257462</v>
      </c>
      <c r="AA1248">
        <v>79.705368504847854</v>
      </c>
      <c r="AB1248">
        <v>82.348571216694594</v>
      </c>
      <c r="AC1248">
        <v>82.088886707287429</v>
      </c>
      <c r="AD1248">
        <v>82.200892322411946</v>
      </c>
      <c r="AE1248">
        <v>83.335830505663537</v>
      </c>
      <c r="AF1248">
        <v>81.067000495753547</v>
      </c>
      <c r="AG1248">
        <v>78.12921796865588</v>
      </c>
      <c r="AH1248">
        <v>77.19119968248701</v>
      </c>
      <c r="AI1248">
        <v>77.547799377546596</v>
      </c>
      <c r="AJ1248">
        <v>77.492885149588361</v>
      </c>
      <c r="AK1248">
        <v>78.936526057918982</v>
      </c>
      <c r="AL1248">
        <v>81.621334753937745</v>
      </c>
      <c r="AM1248">
        <v>82.612161490202979</v>
      </c>
      <c r="AN1248">
        <v>84.998891576323871</v>
      </c>
      <c r="AO1248">
        <v>84.071198978898011</v>
      </c>
      <c r="AP1248">
        <v>82.181630777189838</v>
      </c>
      <c r="AQ1248">
        <v>82.70452376367453</v>
      </c>
      <c r="AR1248">
        <v>81.472317859619409</v>
      </c>
      <c r="AS1248">
        <v>80.850882291575871</v>
      </c>
      <c r="AT1248">
        <v>81.322559606525928</v>
      </c>
      <c r="AU1248">
        <v>82.267118002184262</v>
      </c>
      <c r="AV1248">
        <v>82.059811168931702</v>
      </c>
      <c r="AW1248">
        <v>82.257205454459125</v>
      </c>
      <c r="AX1248">
        <v>83.289858334199707</v>
      </c>
      <c r="AY1248">
        <v>84.046166715407196</v>
      </c>
      <c r="AZ1248">
        <v>85.417555540396222</v>
      </c>
      <c r="BA1248">
        <v>84.906570905919921</v>
      </c>
      <c r="BB1248">
        <v>84.457862199741612</v>
      </c>
      <c r="BC1248">
        <v>85.974091602742902</v>
      </c>
      <c r="BD1248">
        <v>86.062700612257899</v>
      </c>
      <c r="BE1248">
        <v>86.434617265925382</v>
      </c>
      <c r="BF1248">
        <v>85.523169582667862</v>
      </c>
      <c r="BG1248">
        <v>84.740434469817771</v>
      </c>
      <c r="BH1248">
        <v>84.21907509488949</v>
      </c>
      <c r="BI1248">
        <v>84.506083961592836</v>
      </c>
      <c r="BJ1248">
        <v>83.321353935292876</v>
      </c>
      <c r="BK1248">
        <v>82.783806175175314</v>
      </c>
      <c r="BL1248">
        <v>81.476148511034282</v>
      </c>
      <c r="BM1248">
        <v>80.855812851626595</v>
      </c>
      <c r="BN1248">
        <v>80.696471038880418</v>
      </c>
      <c r="BO1248">
        <v>82.578031271080988</v>
      </c>
      <c r="BP1248">
        <v>81.841923423699839</v>
      </c>
      <c r="BQ1248">
        <v>81.027265025023837</v>
      </c>
      <c r="BR1248">
        <v>78.558454202918668</v>
      </c>
    </row>
    <row r="1249" spans="3:70" x14ac:dyDescent="0.25">
      <c r="C1249" t="s">
        <v>450</v>
      </c>
      <c r="D1249" s="1" t="s">
        <v>451</v>
      </c>
      <c r="E1249" t="s">
        <v>324</v>
      </c>
      <c r="F1249" s="1" t="s">
        <v>325</v>
      </c>
      <c r="G1249" t="s">
        <v>623</v>
      </c>
      <c r="H1249" t="s">
        <v>623</v>
      </c>
      <c r="I1249" t="s">
        <v>623</v>
      </c>
      <c r="J1249">
        <v>90.118272197463142</v>
      </c>
      <c r="K1249">
        <v>92.511184594436884</v>
      </c>
      <c r="L1249">
        <v>90.647232344265134</v>
      </c>
      <c r="M1249">
        <v>91.657467276454824</v>
      </c>
      <c r="N1249">
        <v>88.147875562600845</v>
      </c>
      <c r="O1249">
        <v>87.880863586777281</v>
      </c>
      <c r="P1249">
        <v>86.555921716322544</v>
      </c>
      <c r="Q1249">
        <v>86.519554293205161</v>
      </c>
      <c r="R1249">
        <v>91.834313239356803</v>
      </c>
      <c r="S1249">
        <v>91.284425413578973</v>
      </c>
      <c r="T1249">
        <v>92.32263224037473</v>
      </c>
      <c r="U1249">
        <v>92.426608369768886</v>
      </c>
      <c r="V1249">
        <v>98.638742178256464</v>
      </c>
      <c r="W1249">
        <v>101.49744664719131</v>
      </c>
      <c r="X1249">
        <v>100.57411536792824</v>
      </c>
      <c r="Y1249">
        <v>96.324227496641285</v>
      </c>
      <c r="Z1249">
        <v>91.941176470588232</v>
      </c>
      <c r="AA1249">
        <v>90.311787809727008</v>
      </c>
      <c r="AB1249">
        <v>90.269934882205106</v>
      </c>
      <c r="AC1249">
        <v>89.244342109972436</v>
      </c>
      <c r="AD1249">
        <v>91.834620237778267</v>
      </c>
      <c r="AE1249">
        <v>88.458246793232647</v>
      </c>
      <c r="AF1249">
        <v>89.321412377028182</v>
      </c>
      <c r="AG1249">
        <v>86.424375150504559</v>
      </c>
      <c r="AH1249">
        <v>84.82756037259945</v>
      </c>
      <c r="AI1249">
        <v>83.289875614914081</v>
      </c>
      <c r="AJ1249">
        <v>82.001122111273673</v>
      </c>
      <c r="AK1249">
        <v>79.265338533930901</v>
      </c>
      <c r="AL1249">
        <v>77.744528445492563</v>
      </c>
      <c r="AM1249">
        <v>76.02013604797861</v>
      </c>
      <c r="AN1249">
        <v>75.579750166131959</v>
      </c>
      <c r="AO1249">
        <v>75.047939526281141</v>
      </c>
      <c r="AP1249">
        <v>74.727536876809481</v>
      </c>
      <c r="AQ1249">
        <v>75.702957389293772</v>
      </c>
      <c r="AR1249">
        <v>76.62568351626669</v>
      </c>
      <c r="AS1249">
        <v>72.253283635072776</v>
      </c>
      <c r="AT1249">
        <v>71.771062049411313</v>
      </c>
      <c r="AU1249">
        <v>70.276718021192252</v>
      </c>
      <c r="AV1249">
        <v>65.47225047826565</v>
      </c>
      <c r="AW1249">
        <v>65.901574203997299</v>
      </c>
      <c r="AX1249">
        <v>66.428730652140786</v>
      </c>
      <c r="AY1249">
        <v>66.427844277840947</v>
      </c>
      <c r="AZ1249">
        <v>68.081888706430604</v>
      </c>
      <c r="BA1249">
        <v>69.295473071912411</v>
      </c>
      <c r="BB1249">
        <v>69.924142106953425</v>
      </c>
      <c r="BC1249">
        <v>69.49208291817645</v>
      </c>
      <c r="BD1249">
        <v>68.707151275709236</v>
      </c>
      <c r="BE1249">
        <v>68.738367962204194</v>
      </c>
      <c r="BF1249">
        <v>68.42076417240564</v>
      </c>
      <c r="BG1249">
        <v>70.587053782412795</v>
      </c>
      <c r="BH1249">
        <v>71.319668130795506</v>
      </c>
      <c r="BI1249">
        <v>71.190815045614357</v>
      </c>
      <c r="BJ1249">
        <v>68.430914481671195</v>
      </c>
      <c r="BK1249">
        <v>66.69091508548766</v>
      </c>
      <c r="BL1249">
        <v>69.12944497344013</v>
      </c>
      <c r="BM1249">
        <v>72.514934413385362</v>
      </c>
      <c r="BN1249">
        <v>73.378333130403021</v>
      </c>
      <c r="BO1249">
        <v>70.96088563175536</v>
      </c>
      <c r="BP1249">
        <v>82.383445492010452</v>
      </c>
      <c r="BQ1249">
        <v>85.075268211244094</v>
      </c>
      <c r="BR1249">
        <v>87.075315748717372</v>
      </c>
    </row>
    <row r="1250" spans="3:70" x14ac:dyDescent="0.25">
      <c r="C1250" t="s">
        <v>450</v>
      </c>
      <c r="D1250" s="1" t="s">
        <v>451</v>
      </c>
      <c r="E1250" t="s">
        <v>326</v>
      </c>
      <c r="F1250" s="1" t="s">
        <v>327</v>
      </c>
      <c r="G1250" t="s">
        <v>623</v>
      </c>
      <c r="H1250" t="s">
        <v>623</v>
      </c>
      <c r="I1250" t="s">
        <v>623</v>
      </c>
      <c r="J1250" t="s">
        <v>623</v>
      </c>
      <c r="K1250" t="s">
        <v>623</v>
      </c>
      <c r="L1250" t="s">
        <v>623</v>
      </c>
      <c r="M1250" t="s">
        <v>623</v>
      </c>
      <c r="N1250" t="s">
        <v>623</v>
      </c>
      <c r="O1250" t="s">
        <v>623</v>
      </c>
      <c r="P1250" t="s">
        <v>623</v>
      </c>
      <c r="Q1250" t="s">
        <v>623</v>
      </c>
      <c r="R1250" t="s">
        <v>623</v>
      </c>
      <c r="S1250" t="s">
        <v>623</v>
      </c>
      <c r="T1250" t="s">
        <v>623</v>
      </c>
      <c r="U1250" t="s">
        <v>623</v>
      </c>
      <c r="V1250" t="s">
        <v>623</v>
      </c>
      <c r="W1250" t="s">
        <v>623</v>
      </c>
      <c r="X1250" t="s">
        <v>623</v>
      </c>
      <c r="Y1250" t="s">
        <v>623</v>
      </c>
      <c r="Z1250" t="s">
        <v>623</v>
      </c>
      <c r="AA1250" t="s">
        <v>623</v>
      </c>
      <c r="AB1250" t="s">
        <v>623</v>
      </c>
      <c r="AC1250" t="s">
        <v>623</v>
      </c>
      <c r="AD1250" t="s">
        <v>623</v>
      </c>
      <c r="AE1250" t="s">
        <v>623</v>
      </c>
      <c r="AF1250" t="s">
        <v>623</v>
      </c>
      <c r="AG1250" t="s">
        <v>623</v>
      </c>
      <c r="AH1250" t="s">
        <v>623</v>
      </c>
      <c r="AI1250" t="s">
        <v>623</v>
      </c>
      <c r="AJ1250" t="s">
        <v>623</v>
      </c>
      <c r="AK1250" t="s">
        <v>623</v>
      </c>
      <c r="AL1250" t="s">
        <v>623</v>
      </c>
      <c r="AM1250" t="s">
        <v>623</v>
      </c>
      <c r="AN1250" t="s">
        <v>623</v>
      </c>
      <c r="AO1250">
        <v>64.374322858866066</v>
      </c>
      <c r="AP1250">
        <v>63.905206115795096</v>
      </c>
      <c r="AQ1250">
        <v>60.29233685990831</v>
      </c>
      <c r="AR1250">
        <v>52.453554754792009</v>
      </c>
      <c r="AS1250">
        <v>56.89258188867116</v>
      </c>
      <c r="AT1250">
        <v>46.769080712021463</v>
      </c>
      <c r="AU1250">
        <v>34.894657055347587</v>
      </c>
      <c r="AV1250">
        <v>34.063283208020053</v>
      </c>
      <c r="AW1250">
        <v>35.137052380682142</v>
      </c>
      <c r="AX1250">
        <v>31.901754549805634</v>
      </c>
      <c r="AY1250">
        <v>30.524967102984974</v>
      </c>
      <c r="AZ1250">
        <v>30.256460876914819</v>
      </c>
      <c r="BA1250">
        <v>31.046744069563331</v>
      </c>
      <c r="BB1250">
        <v>29.542791364526177</v>
      </c>
      <c r="BC1250">
        <v>25.590169287125551</v>
      </c>
      <c r="BD1250">
        <v>34.910080733511997</v>
      </c>
      <c r="BE1250">
        <v>30.154012267018427</v>
      </c>
      <c r="BF1250">
        <v>24.450387493079443</v>
      </c>
      <c r="BG1250">
        <v>25.657062788421591</v>
      </c>
      <c r="BH1250">
        <v>29.119633124743711</v>
      </c>
      <c r="BI1250">
        <v>31.248065725813767</v>
      </c>
      <c r="BJ1250">
        <v>42.517472410399691</v>
      </c>
      <c r="BK1250">
        <v>45.250846913172502</v>
      </c>
      <c r="BL1250">
        <v>43.10438111405805</v>
      </c>
      <c r="BM1250">
        <v>39.295622370856755</v>
      </c>
      <c r="BN1250">
        <v>41.93324985481523</v>
      </c>
      <c r="BO1250">
        <v>47.932134340830387</v>
      </c>
      <c r="BP1250">
        <v>38.525562418282412</v>
      </c>
      <c r="BQ1250">
        <v>32.373618620386395</v>
      </c>
      <c r="BR1250" t="s">
        <v>623</v>
      </c>
    </row>
    <row r="1251" spans="3:70" x14ac:dyDescent="0.25">
      <c r="C1251" t="s">
        <v>450</v>
      </c>
      <c r="D1251" s="1" t="s">
        <v>451</v>
      </c>
      <c r="E1251" t="s">
        <v>328</v>
      </c>
      <c r="F1251" s="1" t="s">
        <v>329</v>
      </c>
      <c r="G1251" t="s">
        <v>623</v>
      </c>
      <c r="H1251" t="s">
        <v>623</v>
      </c>
      <c r="I1251" t="s">
        <v>623</v>
      </c>
      <c r="J1251" t="s">
        <v>623</v>
      </c>
      <c r="K1251" t="s">
        <v>623</v>
      </c>
      <c r="L1251" t="s">
        <v>623</v>
      </c>
      <c r="M1251" t="s">
        <v>623</v>
      </c>
      <c r="N1251" t="s">
        <v>623</v>
      </c>
      <c r="O1251" t="s">
        <v>623</v>
      </c>
      <c r="P1251" t="s">
        <v>623</v>
      </c>
      <c r="Q1251" t="s">
        <v>623</v>
      </c>
      <c r="R1251" t="s">
        <v>623</v>
      </c>
      <c r="S1251" t="s">
        <v>623</v>
      </c>
      <c r="T1251" t="s">
        <v>623</v>
      </c>
      <c r="U1251" t="s">
        <v>623</v>
      </c>
      <c r="V1251" t="s">
        <v>623</v>
      </c>
      <c r="W1251" t="s">
        <v>623</v>
      </c>
      <c r="X1251" t="s">
        <v>623</v>
      </c>
      <c r="Y1251" t="s">
        <v>623</v>
      </c>
      <c r="Z1251" t="s">
        <v>623</v>
      </c>
      <c r="AA1251" t="s">
        <v>623</v>
      </c>
      <c r="AB1251" t="s">
        <v>623</v>
      </c>
      <c r="AC1251" t="s">
        <v>623</v>
      </c>
      <c r="AD1251" t="s">
        <v>623</v>
      </c>
      <c r="AE1251" t="s">
        <v>623</v>
      </c>
      <c r="AF1251" t="s">
        <v>623</v>
      </c>
      <c r="AG1251" t="s">
        <v>623</v>
      </c>
      <c r="AH1251" t="s">
        <v>623</v>
      </c>
      <c r="AI1251" t="s">
        <v>623</v>
      </c>
      <c r="AJ1251" t="s">
        <v>623</v>
      </c>
      <c r="AK1251">
        <v>79.205035551929129</v>
      </c>
      <c r="AL1251">
        <v>75.888198194110444</v>
      </c>
      <c r="AM1251">
        <v>77.001923970012612</v>
      </c>
      <c r="AN1251">
        <v>76.043382345601373</v>
      </c>
      <c r="AO1251">
        <v>77.255229265050858</v>
      </c>
      <c r="AP1251">
        <v>81.714976480172396</v>
      </c>
      <c r="AQ1251">
        <v>84.77128831985388</v>
      </c>
      <c r="AR1251">
        <v>85.512213677593422</v>
      </c>
      <c r="AS1251">
        <v>89.424903466035445</v>
      </c>
      <c r="AT1251">
        <v>89.000732861206245</v>
      </c>
      <c r="AU1251">
        <v>85.673975648268708</v>
      </c>
      <c r="AV1251">
        <v>84.960652995023494</v>
      </c>
      <c r="AW1251">
        <v>83.51149098813633</v>
      </c>
      <c r="AX1251">
        <v>84.558737708266463</v>
      </c>
      <c r="AY1251">
        <v>84.922041634193377</v>
      </c>
      <c r="AZ1251">
        <v>87.359422774512751</v>
      </c>
      <c r="BA1251">
        <v>84.674203078165462</v>
      </c>
      <c r="BB1251">
        <v>82.746479783110345</v>
      </c>
      <c r="BC1251">
        <v>79.770517239271371</v>
      </c>
      <c r="BD1251">
        <v>79.222635593035179</v>
      </c>
      <c r="BE1251">
        <v>79.482669454479847</v>
      </c>
      <c r="BF1251">
        <v>77.988437337692744</v>
      </c>
      <c r="BG1251">
        <v>78.455371387702186</v>
      </c>
      <c r="BH1251">
        <v>75.655395371370133</v>
      </c>
      <c r="BI1251">
        <v>75.195999431907367</v>
      </c>
      <c r="BJ1251">
        <v>75.326174242711303</v>
      </c>
      <c r="BK1251">
        <v>77.395170589729872</v>
      </c>
      <c r="BL1251">
        <v>78.500778398267954</v>
      </c>
      <c r="BM1251">
        <v>80.613692157526998</v>
      </c>
      <c r="BN1251">
        <v>79.956545569678866</v>
      </c>
      <c r="BO1251">
        <v>80.198702466480455</v>
      </c>
      <c r="BP1251">
        <v>79.368369033975767</v>
      </c>
      <c r="BQ1251">
        <v>79.932599229911119</v>
      </c>
      <c r="BR1251">
        <v>79.012049454240866</v>
      </c>
    </row>
    <row r="1252" spans="3:70" x14ac:dyDescent="0.25">
      <c r="C1252" t="s">
        <v>450</v>
      </c>
      <c r="D1252" s="1" t="s">
        <v>451</v>
      </c>
      <c r="E1252" t="s">
        <v>330</v>
      </c>
      <c r="F1252" s="1" t="s">
        <v>331</v>
      </c>
      <c r="G1252" t="s">
        <v>623</v>
      </c>
      <c r="H1252" t="s">
        <v>623</v>
      </c>
      <c r="I1252" t="s">
        <v>623</v>
      </c>
      <c r="J1252" t="s">
        <v>623</v>
      </c>
      <c r="K1252" t="s">
        <v>623</v>
      </c>
      <c r="L1252" t="s">
        <v>623</v>
      </c>
      <c r="M1252" t="s">
        <v>623</v>
      </c>
      <c r="N1252" t="s">
        <v>623</v>
      </c>
      <c r="O1252" t="s">
        <v>623</v>
      </c>
      <c r="P1252" t="s">
        <v>623</v>
      </c>
      <c r="Q1252" t="s">
        <v>623</v>
      </c>
      <c r="R1252" t="s">
        <v>623</v>
      </c>
      <c r="S1252" t="s">
        <v>623</v>
      </c>
      <c r="T1252" t="s">
        <v>623</v>
      </c>
      <c r="U1252" t="s">
        <v>623</v>
      </c>
      <c r="V1252" t="s">
        <v>623</v>
      </c>
      <c r="W1252" t="s">
        <v>623</v>
      </c>
      <c r="X1252" t="s">
        <v>623</v>
      </c>
      <c r="Y1252" t="s">
        <v>623</v>
      </c>
      <c r="Z1252" t="s">
        <v>623</v>
      </c>
      <c r="AA1252" t="s">
        <v>623</v>
      </c>
      <c r="AB1252" t="s">
        <v>623</v>
      </c>
      <c r="AC1252" t="s">
        <v>623</v>
      </c>
      <c r="AD1252" t="s">
        <v>623</v>
      </c>
      <c r="AE1252" t="s">
        <v>623</v>
      </c>
      <c r="AF1252" t="s">
        <v>623</v>
      </c>
      <c r="AG1252" t="s">
        <v>623</v>
      </c>
      <c r="AH1252" t="s">
        <v>623</v>
      </c>
      <c r="AI1252">
        <v>71.682575332210376</v>
      </c>
      <c r="AJ1252">
        <v>65.27050610820244</v>
      </c>
      <c r="AK1252">
        <v>69.654299906861226</v>
      </c>
      <c r="AL1252">
        <v>63.455130496961033</v>
      </c>
      <c r="AM1252">
        <v>51.318779589689633</v>
      </c>
      <c r="AN1252">
        <v>65.282082677394897</v>
      </c>
      <c r="AO1252">
        <v>69.89950061399918</v>
      </c>
      <c r="AP1252">
        <v>71.164457308710865</v>
      </c>
      <c r="AQ1252">
        <v>71.515193230725131</v>
      </c>
      <c r="AR1252">
        <v>75.820251234357613</v>
      </c>
      <c r="AS1252">
        <v>76.201037182896556</v>
      </c>
      <c r="AT1252">
        <v>68.122349871719877</v>
      </c>
      <c r="AU1252">
        <v>61.278630475170971</v>
      </c>
      <c r="AV1252">
        <v>65.821499000221664</v>
      </c>
      <c r="AW1252">
        <v>69.102072849822264</v>
      </c>
      <c r="AX1252">
        <v>68.583734597449237</v>
      </c>
      <c r="AY1252">
        <v>67.40924028145885</v>
      </c>
      <c r="AZ1252">
        <v>66.813311821220196</v>
      </c>
      <c r="BA1252">
        <v>66.164753727113663</v>
      </c>
      <c r="BB1252">
        <v>66.07591926856648</v>
      </c>
      <c r="BC1252">
        <v>66.72868821749779</v>
      </c>
      <c r="BD1252">
        <v>75.423081258536186</v>
      </c>
      <c r="BE1252">
        <v>70.212965393566094</v>
      </c>
      <c r="BF1252">
        <v>68.010446817713017</v>
      </c>
      <c r="BG1252">
        <v>69.414155534084927</v>
      </c>
      <c r="BH1252">
        <v>71.840922262854235</v>
      </c>
      <c r="BI1252">
        <v>71.79033278501835</v>
      </c>
      <c r="BJ1252">
        <v>70.445217927146601</v>
      </c>
      <c r="BK1252">
        <v>71.713731412666547</v>
      </c>
      <c r="BL1252">
        <v>71.088006515452435</v>
      </c>
      <c r="BM1252">
        <v>68.076297615001494</v>
      </c>
      <c r="BN1252">
        <v>69.700378529728141</v>
      </c>
      <c r="BO1252">
        <v>71.466708032187071</v>
      </c>
      <c r="BP1252">
        <v>67.066120839820329</v>
      </c>
      <c r="BQ1252">
        <v>65.736410538208276</v>
      </c>
      <c r="BR1252">
        <v>68.275720332975737</v>
      </c>
    </row>
    <row r="1253" spans="3:70" x14ac:dyDescent="0.25">
      <c r="C1253" t="s">
        <v>450</v>
      </c>
      <c r="D1253" s="1" t="s">
        <v>451</v>
      </c>
      <c r="E1253" t="s">
        <v>332</v>
      </c>
      <c r="F1253" s="1" t="s">
        <v>333</v>
      </c>
      <c r="G1253">
        <v>91.596583207411783</v>
      </c>
      <c r="H1253">
        <v>91.803291238912621</v>
      </c>
      <c r="I1253">
        <v>95.520016286718956</v>
      </c>
      <c r="J1253">
        <v>98.906231250000005</v>
      </c>
      <c r="K1253">
        <v>92.307704260355578</v>
      </c>
      <c r="L1253">
        <v>95.026875675655333</v>
      </c>
      <c r="M1253">
        <v>99.054697967575066</v>
      </c>
      <c r="N1253">
        <v>97.593382071440985</v>
      </c>
      <c r="O1253">
        <v>98.211381720064622</v>
      </c>
      <c r="P1253">
        <v>100.05299469019182</v>
      </c>
      <c r="Q1253">
        <v>96.680302955516979</v>
      </c>
      <c r="R1253">
        <v>97.525860954131545</v>
      </c>
      <c r="S1253">
        <v>98.414103468338439</v>
      </c>
      <c r="T1253">
        <v>92.418034115493199</v>
      </c>
      <c r="U1253">
        <v>98.709904879189068</v>
      </c>
      <c r="V1253">
        <v>94.788695938794262</v>
      </c>
      <c r="W1253">
        <v>90.997258815173623</v>
      </c>
      <c r="X1253">
        <v>88.328922564786964</v>
      </c>
      <c r="Y1253">
        <v>92.412091460134761</v>
      </c>
      <c r="Z1253">
        <v>89.674539712282254</v>
      </c>
      <c r="AA1253">
        <v>95.8051673147705</v>
      </c>
      <c r="AB1253">
        <v>98.630137790526234</v>
      </c>
      <c r="AC1253">
        <v>94.819711667237044</v>
      </c>
      <c r="AD1253">
        <v>95.646634987160922</v>
      </c>
      <c r="AE1253">
        <v>91.226250082330878</v>
      </c>
      <c r="AF1253">
        <v>91.795533753897629</v>
      </c>
      <c r="AG1253">
        <v>91.695385404361559</v>
      </c>
      <c r="AH1253">
        <v>96.026567530634537</v>
      </c>
      <c r="AI1253">
        <v>96.491289360162085</v>
      </c>
      <c r="AJ1253">
        <v>97.723179001270381</v>
      </c>
      <c r="AK1253">
        <v>93.80496409386123</v>
      </c>
      <c r="AL1253">
        <v>96.717015765122227</v>
      </c>
      <c r="AM1253">
        <v>97.060536487539196</v>
      </c>
      <c r="AN1253">
        <v>98.581497408689259</v>
      </c>
      <c r="AO1253">
        <v>148.50794558044683</v>
      </c>
      <c r="AP1253">
        <v>107.2614635580523</v>
      </c>
      <c r="AQ1253">
        <v>105.79690037276926</v>
      </c>
      <c r="AR1253">
        <v>104.06299939481067</v>
      </c>
      <c r="AS1253">
        <v>102.81667069752385</v>
      </c>
      <c r="AT1253">
        <v>104.53441205955463</v>
      </c>
      <c r="AU1253">
        <v>104.43933450006979</v>
      </c>
      <c r="AV1253">
        <v>101.87651192182861</v>
      </c>
      <c r="AW1253">
        <v>102.63197658663063</v>
      </c>
      <c r="AX1253">
        <v>100.58832653794245</v>
      </c>
      <c r="AY1253">
        <v>98.317428404578692</v>
      </c>
      <c r="AZ1253">
        <v>97.693429181597281</v>
      </c>
      <c r="BA1253">
        <v>96.429513991153641</v>
      </c>
      <c r="BB1253">
        <v>91.84539313245098</v>
      </c>
      <c r="BC1253">
        <v>93.714301121734792</v>
      </c>
      <c r="BD1253">
        <v>95.055468360224111</v>
      </c>
      <c r="BE1253">
        <v>95.260848468940878</v>
      </c>
      <c r="BF1253">
        <v>93.496964336606865</v>
      </c>
      <c r="BG1253">
        <v>93.248162139891292</v>
      </c>
      <c r="BH1253">
        <v>91.277267080867958</v>
      </c>
      <c r="BI1253">
        <v>92.93637850125458</v>
      </c>
      <c r="BJ1253">
        <v>94.497423851052034</v>
      </c>
      <c r="BK1253">
        <v>92.745455434199613</v>
      </c>
      <c r="BL1253">
        <v>88.783480861851686</v>
      </c>
      <c r="BM1253">
        <v>91.245911072413008</v>
      </c>
      <c r="BN1253">
        <v>87.296060585063827</v>
      </c>
      <c r="BO1253">
        <v>92.801411548543513</v>
      </c>
      <c r="BP1253">
        <v>88.630650955941633</v>
      </c>
      <c r="BQ1253">
        <v>90.447130195062257</v>
      </c>
      <c r="BR1253">
        <v>91.856732615704956</v>
      </c>
    </row>
    <row r="1254" spans="3:70" x14ac:dyDescent="0.25">
      <c r="C1254" t="s">
        <v>450</v>
      </c>
      <c r="D1254" s="1" t="s">
        <v>451</v>
      </c>
      <c r="E1254" t="s">
        <v>334</v>
      </c>
      <c r="F1254" s="1" t="s">
        <v>335</v>
      </c>
      <c r="G1254" t="s">
        <v>623</v>
      </c>
      <c r="H1254" t="s">
        <v>623</v>
      </c>
      <c r="I1254" t="s">
        <v>623</v>
      </c>
      <c r="J1254" t="s">
        <v>623</v>
      </c>
      <c r="K1254" t="s">
        <v>623</v>
      </c>
      <c r="L1254" t="s">
        <v>623</v>
      </c>
      <c r="M1254" t="s">
        <v>623</v>
      </c>
      <c r="N1254" t="s">
        <v>623</v>
      </c>
      <c r="O1254" t="s">
        <v>623</v>
      </c>
      <c r="P1254" t="s">
        <v>623</v>
      </c>
      <c r="Q1254" t="s">
        <v>623</v>
      </c>
      <c r="R1254" t="s">
        <v>623</v>
      </c>
      <c r="S1254" t="s">
        <v>623</v>
      </c>
      <c r="T1254" t="s">
        <v>623</v>
      </c>
      <c r="U1254" t="s">
        <v>623</v>
      </c>
      <c r="V1254" t="s">
        <v>623</v>
      </c>
      <c r="W1254" t="s">
        <v>623</v>
      </c>
      <c r="X1254" t="s">
        <v>623</v>
      </c>
      <c r="Y1254" t="s">
        <v>623</v>
      </c>
      <c r="Z1254" t="s">
        <v>623</v>
      </c>
      <c r="AA1254" t="s">
        <v>623</v>
      </c>
      <c r="AB1254" t="s">
        <v>623</v>
      </c>
      <c r="AC1254" t="s">
        <v>623</v>
      </c>
      <c r="AD1254" t="s">
        <v>623</v>
      </c>
      <c r="AE1254" t="s">
        <v>623</v>
      </c>
      <c r="AF1254" t="s">
        <v>623</v>
      </c>
      <c r="AG1254" t="s">
        <v>623</v>
      </c>
      <c r="AH1254" t="s">
        <v>623</v>
      </c>
      <c r="AI1254" t="s">
        <v>623</v>
      </c>
      <c r="AJ1254" t="s">
        <v>623</v>
      </c>
      <c r="AK1254" t="s">
        <v>623</v>
      </c>
      <c r="AL1254" t="s">
        <v>623</v>
      </c>
      <c r="AM1254" t="s">
        <v>623</v>
      </c>
      <c r="AN1254" t="s">
        <v>623</v>
      </c>
      <c r="AO1254" t="s">
        <v>623</v>
      </c>
      <c r="AP1254" t="s">
        <v>623</v>
      </c>
      <c r="AQ1254" t="s">
        <v>623</v>
      </c>
      <c r="AR1254" t="s">
        <v>623</v>
      </c>
      <c r="AS1254" t="s">
        <v>623</v>
      </c>
      <c r="AT1254" t="s">
        <v>623</v>
      </c>
      <c r="AU1254" t="s">
        <v>623</v>
      </c>
      <c r="AV1254" t="s">
        <v>623</v>
      </c>
      <c r="AW1254" t="s">
        <v>623</v>
      </c>
      <c r="AX1254" t="s">
        <v>623</v>
      </c>
      <c r="AY1254" t="s">
        <v>623</v>
      </c>
      <c r="AZ1254" t="s">
        <v>623</v>
      </c>
      <c r="BA1254" t="s">
        <v>623</v>
      </c>
      <c r="BB1254" t="s">
        <v>623</v>
      </c>
      <c r="BC1254" t="s">
        <v>623</v>
      </c>
      <c r="BD1254">
        <v>89.45973696982044</v>
      </c>
      <c r="BE1254">
        <v>89.221819391734982</v>
      </c>
      <c r="BF1254">
        <v>87.424653495158594</v>
      </c>
      <c r="BG1254">
        <v>89.378726773999375</v>
      </c>
      <c r="BH1254">
        <v>91.189403675870409</v>
      </c>
      <c r="BI1254">
        <v>89.297585391010884</v>
      </c>
      <c r="BJ1254">
        <v>84.418696273081679</v>
      </c>
      <c r="BK1254">
        <v>80.019992030932926</v>
      </c>
      <c r="BL1254">
        <v>81.41843187689885</v>
      </c>
      <c r="BM1254">
        <v>80.966612281549828</v>
      </c>
      <c r="BN1254">
        <v>80.693704769462954</v>
      </c>
      <c r="BO1254">
        <v>86.844478155119774</v>
      </c>
      <c r="BP1254">
        <v>97.921748399850401</v>
      </c>
      <c r="BQ1254">
        <v>104.72498177674889</v>
      </c>
      <c r="BR1254">
        <v>105.85329944157927</v>
      </c>
    </row>
    <row r="1255" spans="3:70" x14ac:dyDescent="0.25">
      <c r="C1255" t="s">
        <v>450</v>
      </c>
      <c r="D1255" s="1" t="s">
        <v>451</v>
      </c>
      <c r="E1255" t="s">
        <v>336</v>
      </c>
      <c r="F1255" s="1" t="s">
        <v>337</v>
      </c>
      <c r="G1255" t="s">
        <v>623</v>
      </c>
      <c r="H1255" t="s">
        <v>623</v>
      </c>
      <c r="I1255" t="s">
        <v>623</v>
      </c>
      <c r="J1255" t="s">
        <v>623</v>
      </c>
      <c r="K1255" t="s">
        <v>623</v>
      </c>
      <c r="L1255" t="s">
        <v>623</v>
      </c>
      <c r="M1255" t="s">
        <v>623</v>
      </c>
      <c r="N1255" t="s">
        <v>623</v>
      </c>
      <c r="O1255" t="s">
        <v>623</v>
      </c>
      <c r="P1255" t="s">
        <v>623</v>
      </c>
      <c r="Q1255" t="s">
        <v>623</v>
      </c>
      <c r="R1255" t="s">
        <v>623</v>
      </c>
      <c r="S1255" t="s">
        <v>623</v>
      </c>
      <c r="T1255" t="s">
        <v>623</v>
      </c>
      <c r="U1255" t="s">
        <v>623</v>
      </c>
      <c r="V1255" t="s">
        <v>623</v>
      </c>
      <c r="W1255" t="s">
        <v>623</v>
      </c>
      <c r="X1255" t="s">
        <v>623</v>
      </c>
      <c r="Y1255" t="s">
        <v>623</v>
      </c>
      <c r="Z1255" t="s">
        <v>623</v>
      </c>
      <c r="AA1255" t="s">
        <v>623</v>
      </c>
      <c r="AB1255" t="s">
        <v>623</v>
      </c>
      <c r="AC1255" t="s">
        <v>623</v>
      </c>
      <c r="AD1255" t="s">
        <v>623</v>
      </c>
      <c r="AE1255" t="s">
        <v>623</v>
      </c>
      <c r="AF1255" t="s">
        <v>623</v>
      </c>
      <c r="AG1255" t="s">
        <v>623</v>
      </c>
      <c r="AH1255" t="s">
        <v>623</v>
      </c>
      <c r="AI1255" t="s">
        <v>623</v>
      </c>
      <c r="AJ1255" t="s">
        <v>623</v>
      </c>
      <c r="AK1255" t="s">
        <v>623</v>
      </c>
      <c r="AL1255" t="s">
        <v>623</v>
      </c>
      <c r="AM1255" t="s">
        <v>623</v>
      </c>
      <c r="AN1255" t="s">
        <v>623</v>
      </c>
      <c r="AO1255" t="s">
        <v>623</v>
      </c>
      <c r="AP1255" t="s">
        <v>623</v>
      </c>
      <c r="AQ1255" t="s">
        <v>623</v>
      </c>
      <c r="AR1255" t="s">
        <v>623</v>
      </c>
      <c r="AS1255" t="s">
        <v>623</v>
      </c>
      <c r="AT1255" t="s">
        <v>623</v>
      </c>
      <c r="AU1255" t="s">
        <v>623</v>
      </c>
      <c r="AV1255" t="s">
        <v>623</v>
      </c>
      <c r="AW1255" t="s">
        <v>623</v>
      </c>
      <c r="AX1255" t="s">
        <v>623</v>
      </c>
      <c r="AY1255" t="s">
        <v>623</v>
      </c>
      <c r="AZ1255" t="s">
        <v>623</v>
      </c>
      <c r="BA1255" t="s">
        <v>623</v>
      </c>
      <c r="BB1255" t="s">
        <v>623</v>
      </c>
      <c r="BC1255" t="s">
        <v>623</v>
      </c>
      <c r="BD1255" t="s">
        <v>623</v>
      </c>
      <c r="BE1255" t="s">
        <v>623</v>
      </c>
      <c r="BF1255" t="s">
        <v>623</v>
      </c>
      <c r="BG1255" t="s">
        <v>623</v>
      </c>
      <c r="BH1255" t="s">
        <v>623</v>
      </c>
      <c r="BI1255" t="s">
        <v>623</v>
      </c>
      <c r="BJ1255">
        <v>60.372447458145587</v>
      </c>
      <c r="BK1255">
        <v>58.240552685987545</v>
      </c>
      <c r="BL1255">
        <v>57.17360734473467</v>
      </c>
      <c r="BM1255">
        <v>55.683774397538286</v>
      </c>
      <c r="BN1255">
        <v>55.245826600429517</v>
      </c>
      <c r="BO1255">
        <v>57.894910515674489</v>
      </c>
      <c r="BP1255">
        <v>51.606662939472074</v>
      </c>
      <c r="BQ1255">
        <v>52.585411636097376</v>
      </c>
      <c r="BR1255" t="s">
        <v>623</v>
      </c>
    </row>
    <row r="1256" spans="3:70" x14ac:dyDescent="0.25">
      <c r="C1256" t="s">
        <v>450</v>
      </c>
      <c r="D1256" s="1" t="s">
        <v>451</v>
      </c>
      <c r="E1256" t="s">
        <v>338</v>
      </c>
      <c r="F1256" s="1" t="s">
        <v>339</v>
      </c>
      <c r="G1256" t="s">
        <v>623</v>
      </c>
      <c r="H1256" t="s">
        <v>623</v>
      </c>
      <c r="I1256" t="s">
        <v>623</v>
      </c>
      <c r="J1256" t="s">
        <v>623</v>
      </c>
      <c r="K1256" t="s">
        <v>623</v>
      </c>
      <c r="L1256" t="s">
        <v>623</v>
      </c>
      <c r="M1256" t="s">
        <v>623</v>
      </c>
      <c r="N1256" t="s">
        <v>623</v>
      </c>
      <c r="O1256" t="s">
        <v>623</v>
      </c>
      <c r="P1256" t="s">
        <v>623</v>
      </c>
      <c r="Q1256" t="s">
        <v>623</v>
      </c>
      <c r="R1256" t="s">
        <v>623</v>
      </c>
      <c r="S1256" t="s">
        <v>623</v>
      </c>
      <c r="T1256" t="s">
        <v>623</v>
      </c>
      <c r="U1256" t="s">
        <v>623</v>
      </c>
      <c r="V1256" t="s">
        <v>623</v>
      </c>
      <c r="W1256" t="s">
        <v>623</v>
      </c>
      <c r="X1256" t="s">
        <v>623</v>
      </c>
      <c r="Y1256" t="s">
        <v>623</v>
      </c>
      <c r="Z1256" t="s">
        <v>623</v>
      </c>
      <c r="AA1256" t="s">
        <v>623</v>
      </c>
      <c r="AB1256" t="s">
        <v>623</v>
      </c>
      <c r="AC1256" t="s">
        <v>623</v>
      </c>
      <c r="AD1256" t="s">
        <v>623</v>
      </c>
      <c r="AE1256" t="s">
        <v>623</v>
      </c>
      <c r="AF1256" t="s">
        <v>623</v>
      </c>
      <c r="AG1256" t="s">
        <v>623</v>
      </c>
      <c r="AH1256" t="s">
        <v>623</v>
      </c>
      <c r="AI1256" t="s">
        <v>623</v>
      </c>
      <c r="AJ1256" t="s">
        <v>623</v>
      </c>
      <c r="AK1256" t="s">
        <v>623</v>
      </c>
      <c r="AL1256" t="s">
        <v>623</v>
      </c>
      <c r="AM1256" t="s">
        <v>623</v>
      </c>
      <c r="AN1256" t="s">
        <v>623</v>
      </c>
      <c r="AO1256" t="s">
        <v>623</v>
      </c>
      <c r="AP1256" t="s">
        <v>623</v>
      </c>
      <c r="AQ1256" t="s">
        <v>623</v>
      </c>
      <c r="AR1256" t="s">
        <v>623</v>
      </c>
      <c r="AS1256" t="s">
        <v>623</v>
      </c>
      <c r="AT1256" t="s">
        <v>623</v>
      </c>
      <c r="AU1256" t="s">
        <v>623</v>
      </c>
      <c r="AV1256" t="s">
        <v>623</v>
      </c>
      <c r="AW1256" t="s">
        <v>623</v>
      </c>
      <c r="AX1256" t="s">
        <v>623</v>
      </c>
      <c r="AY1256" t="s">
        <v>623</v>
      </c>
      <c r="AZ1256" t="s">
        <v>623</v>
      </c>
      <c r="BA1256" t="s">
        <v>623</v>
      </c>
      <c r="BB1256" t="s">
        <v>623</v>
      </c>
      <c r="BC1256" t="s">
        <v>623</v>
      </c>
      <c r="BD1256" t="s">
        <v>623</v>
      </c>
      <c r="BE1256" t="s">
        <v>623</v>
      </c>
      <c r="BF1256" t="s">
        <v>623</v>
      </c>
      <c r="BG1256" t="s">
        <v>623</v>
      </c>
      <c r="BH1256" t="s">
        <v>623</v>
      </c>
      <c r="BI1256" t="s">
        <v>623</v>
      </c>
      <c r="BJ1256" t="s">
        <v>623</v>
      </c>
      <c r="BK1256" t="s">
        <v>623</v>
      </c>
      <c r="BL1256" t="s">
        <v>623</v>
      </c>
      <c r="BM1256" t="s">
        <v>623</v>
      </c>
      <c r="BN1256" t="s">
        <v>623</v>
      </c>
      <c r="BO1256" t="s">
        <v>623</v>
      </c>
      <c r="BP1256" t="s">
        <v>623</v>
      </c>
      <c r="BQ1256" t="s">
        <v>623</v>
      </c>
      <c r="BR1256" t="s">
        <v>623</v>
      </c>
    </row>
    <row r="1257" spans="3:70" x14ac:dyDescent="0.25">
      <c r="C1257" t="s">
        <v>450</v>
      </c>
      <c r="D1257" s="1" t="s">
        <v>451</v>
      </c>
      <c r="E1257" t="s">
        <v>340</v>
      </c>
      <c r="F1257" s="1" t="s">
        <v>341</v>
      </c>
      <c r="G1257" t="s">
        <v>623</v>
      </c>
      <c r="H1257" t="s">
        <v>623</v>
      </c>
      <c r="I1257" t="s">
        <v>623</v>
      </c>
      <c r="J1257" t="s">
        <v>623</v>
      </c>
      <c r="K1257" t="s">
        <v>623</v>
      </c>
      <c r="L1257" t="s">
        <v>623</v>
      </c>
      <c r="M1257" t="s">
        <v>623</v>
      </c>
      <c r="N1257" t="s">
        <v>623</v>
      </c>
      <c r="O1257">
        <v>49.350894391364733</v>
      </c>
      <c r="P1257">
        <v>52.301108262194838</v>
      </c>
      <c r="Q1257">
        <v>48.367633688734607</v>
      </c>
      <c r="R1257">
        <v>39.969600148897229</v>
      </c>
      <c r="S1257">
        <v>36.526363091671662</v>
      </c>
      <c r="T1257">
        <v>34.618439101869903</v>
      </c>
      <c r="U1257">
        <v>19.336170107185392</v>
      </c>
      <c r="V1257">
        <v>31.001033246216497</v>
      </c>
      <c r="W1257">
        <v>33.755421793396479</v>
      </c>
      <c r="X1257">
        <v>44.54212090042482</v>
      </c>
      <c r="Y1257">
        <v>55.993124956481267</v>
      </c>
      <c r="Z1257">
        <v>53.105565279381175</v>
      </c>
      <c r="AA1257">
        <v>40.93510735666748</v>
      </c>
      <c r="AB1257">
        <v>46.115530658504539</v>
      </c>
      <c r="AC1257">
        <v>62.533169374150546</v>
      </c>
      <c r="AD1257">
        <v>74.857491126806011</v>
      </c>
      <c r="AE1257">
        <v>77.871846815859271</v>
      </c>
      <c r="AF1257">
        <v>85.118171333818736</v>
      </c>
      <c r="AG1257">
        <v>89.623936401465741</v>
      </c>
      <c r="AH1257">
        <v>88.552679547940215</v>
      </c>
      <c r="AI1257">
        <v>84.190923971087898</v>
      </c>
      <c r="AJ1257">
        <v>84.886505258146272</v>
      </c>
      <c r="AK1257">
        <v>75.354406673855053</v>
      </c>
      <c r="AL1257">
        <v>78.096878685558266</v>
      </c>
      <c r="AM1257">
        <v>73.914771111466052</v>
      </c>
      <c r="AN1257">
        <v>74.046368720693224</v>
      </c>
      <c r="AO1257">
        <v>71.712265175908186</v>
      </c>
      <c r="AP1257">
        <v>70.079915055325799</v>
      </c>
      <c r="AQ1257">
        <v>68.036877031122984</v>
      </c>
      <c r="AR1257">
        <v>68.093298194467238</v>
      </c>
      <c r="AS1257">
        <v>73.874289617883463</v>
      </c>
      <c r="AT1257">
        <v>66.999483872244369</v>
      </c>
      <c r="AU1257">
        <v>62.038945743589601</v>
      </c>
      <c r="AV1257">
        <v>64.67004385126485</v>
      </c>
      <c r="AW1257">
        <v>63.001848044083019</v>
      </c>
      <c r="AX1257">
        <v>58.630336385844686</v>
      </c>
      <c r="AY1257">
        <v>53.247557671318582</v>
      </c>
      <c r="AZ1257">
        <v>47.677756463225087</v>
      </c>
      <c r="BA1257">
        <v>48.065627056778965</v>
      </c>
      <c r="BB1257">
        <v>48.515518399411867</v>
      </c>
      <c r="BC1257">
        <v>44.583832246241869</v>
      </c>
      <c r="BD1257">
        <v>58.965817898884922</v>
      </c>
      <c r="BE1257">
        <v>52.483949480431171</v>
      </c>
      <c r="BF1257">
        <v>46.11571778763922</v>
      </c>
      <c r="BG1257">
        <v>48.122009952058583</v>
      </c>
      <c r="BH1257">
        <v>52.185361684787225</v>
      </c>
      <c r="BI1257">
        <v>58.047281662684902</v>
      </c>
      <c r="BJ1257">
        <v>70.152547274200316</v>
      </c>
      <c r="BK1257">
        <v>68.689529529529523</v>
      </c>
      <c r="BL1257">
        <v>65.886663956467743</v>
      </c>
      <c r="BM1257">
        <v>61.435498091309107</v>
      </c>
      <c r="BN1257">
        <v>63.724242499406927</v>
      </c>
      <c r="BO1257">
        <v>72.21803969250962</v>
      </c>
      <c r="BP1257">
        <v>66.145417217674336</v>
      </c>
      <c r="BQ1257">
        <v>56.643709393686962</v>
      </c>
      <c r="BR1257">
        <v>63.286486907746244</v>
      </c>
    </row>
    <row r="1258" spans="3:70" x14ac:dyDescent="0.25">
      <c r="C1258" t="s">
        <v>450</v>
      </c>
      <c r="D1258" s="1" t="s">
        <v>451</v>
      </c>
      <c r="E1258" t="s">
        <v>342</v>
      </c>
      <c r="F1258" s="1" t="s">
        <v>343</v>
      </c>
      <c r="G1258">
        <v>85.535335892717896</v>
      </c>
      <c r="H1258">
        <v>85.75764997667342</v>
      </c>
      <c r="I1258">
        <v>87.66903569844888</v>
      </c>
      <c r="J1258">
        <v>87.45307083884903</v>
      </c>
      <c r="K1258">
        <v>87.474454182270449</v>
      </c>
      <c r="L1258">
        <v>84.995506093142055</v>
      </c>
      <c r="M1258">
        <v>84.41157789571389</v>
      </c>
      <c r="N1258">
        <v>82.893270831502889</v>
      </c>
      <c r="O1258">
        <v>90.299398656136447</v>
      </c>
      <c r="P1258">
        <v>89.340254035005088</v>
      </c>
      <c r="Q1258">
        <v>83.797980195312377</v>
      </c>
      <c r="R1258">
        <v>86.024784395005753</v>
      </c>
      <c r="S1258">
        <v>82.563084920148157</v>
      </c>
      <c r="T1258">
        <v>86.361447872326778</v>
      </c>
      <c r="U1258">
        <v>79.614956926813392</v>
      </c>
      <c r="V1258">
        <v>82.962601259839602</v>
      </c>
      <c r="W1258">
        <v>86.585200169194792</v>
      </c>
      <c r="X1258">
        <v>86.436573042644028</v>
      </c>
      <c r="Y1258">
        <v>91.506162131321162</v>
      </c>
      <c r="Z1258">
        <v>91.294116977917781</v>
      </c>
      <c r="AA1258">
        <v>96.971080028327734</v>
      </c>
      <c r="AB1258">
        <v>93.959475989669045</v>
      </c>
      <c r="AC1258">
        <v>93.562977506017262</v>
      </c>
      <c r="AD1258">
        <v>96.280765703309669</v>
      </c>
      <c r="AE1258">
        <v>95.395108789485349</v>
      </c>
      <c r="AF1258">
        <v>93.729750011838419</v>
      </c>
      <c r="AG1258">
        <v>96.089432301543653</v>
      </c>
      <c r="AH1258">
        <v>92.707600854360408</v>
      </c>
      <c r="AI1258">
        <v>95.999082799790557</v>
      </c>
      <c r="AJ1258">
        <v>96.138796545653392</v>
      </c>
      <c r="AK1258">
        <v>96.8354331665644</v>
      </c>
      <c r="AL1258">
        <v>96.479188667344374</v>
      </c>
      <c r="AM1258">
        <v>96.851902319683632</v>
      </c>
      <c r="AN1258">
        <v>98.137623464708483</v>
      </c>
      <c r="AO1258">
        <v>95.279860047356863</v>
      </c>
      <c r="AP1258">
        <v>92.144946730703325</v>
      </c>
      <c r="AQ1258">
        <v>93.446209439426113</v>
      </c>
      <c r="AR1258">
        <v>91.000514330349702</v>
      </c>
      <c r="AS1258">
        <v>90.632873439425893</v>
      </c>
      <c r="AT1258">
        <v>89.466150980420863</v>
      </c>
      <c r="AU1258">
        <v>90.778563237184315</v>
      </c>
      <c r="AV1258">
        <v>88.749004348041922</v>
      </c>
      <c r="AW1258">
        <v>90.795537231554718</v>
      </c>
      <c r="AX1258">
        <v>90.458895275010576</v>
      </c>
      <c r="AY1258">
        <v>91.822207691898143</v>
      </c>
      <c r="AZ1258">
        <v>90.717089178985759</v>
      </c>
      <c r="BA1258">
        <v>93.215243259762389</v>
      </c>
      <c r="BB1258">
        <v>93.544113020180447</v>
      </c>
      <c r="BC1258">
        <v>94.842458962325381</v>
      </c>
      <c r="BD1258">
        <v>93.122069397398207</v>
      </c>
      <c r="BE1258">
        <v>92.408430877022667</v>
      </c>
      <c r="BF1258">
        <v>93.969440815440933</v>
      </c>
      <c r="BG1258">
        <v>92.402457905901215</v>
      </c>
      <c r="BH1258">
        <v>91.860933225791968</v>
      </c>
      <c r="BI1258">
        <v>89.005148726260842</v>
      </c>
      <c r="BJ1258">
        <v>86.922639920446485</v>
      </c>
      <c r="BK1258">
        <v>85.624779986450889</v>
      </c>
      <c r="BL1258">
        <v>84.029539208169169</v>
      </c>
      <c r="BM1258">
        <v>83.243715581432838</v>
      </c>
      <c r="BN1258">
        <v>82.304321867844891</v>
      </c>
      <c r="BO1258">
        <v>83.01280080909838</v>
      </c>
      <c r="BP1258">
        <v>81.743776455710744</v>
      </c>
      <c r="BQ1258">
        <v>80.724519352831834</v>
      </c>
      <c r="BR1258">
        <v>80.724519352640044</v>
      </c>
    </row>
    <row r="1259" spans="3:70" x14ac:dyDescent="0.25">
      <c r="C1259" t="s">
        <v>450</v>
      </c>
      <c r="D1259" s="1" t="s">
        <v>451</v>
      </c>
      <c r="E1259" t="s">
        <v>344</v>
      </c>
      <c r="F1259" s="1" t="s">
        <v>345</v>
      </c>
      <c r="G1259" t="s">
        <v>623</v>
      </c>
      <c r="H1259" t="s">
        <v>623</v>
      </c>
      <c r="I1259" t="s">
        <v>623</v>
      </c>
      <c r="J1259" t="s">
        <v>623</v>
      </c>
      <c r="K1259" t="s">
        <v>623</v>
      </c>
      <c r="L1259" t="s">
        <v>623</v>
      </c>
      <c r="M1259" t="s">
        <v>623</v>
      </c>
      <c r="N1259" t="s">
        <v>623</v>
      </c>
      <c r="O1259" t="s">
        <v>623</v>
      </c>
      <c r="P1259" t="s">
        <v>623</v>
      </c>
      <c r="Q1259" t="s">
        <v>623</v>
      </c>
      <c r="R1259" t="s">
        <v>623</v>
      </c>
      <c r="S1259" t="s">
        <v>623</v>
      </c>
      <c r="T1259" t="s">
        <v>623</v>
      </c>
      <c r="U1259" t="s">
        <v>623</v>
      </c>
      <c r="V1259" t="s">
        <v>623</v>
      </c>
      <c r="W1259" t="s">
        <v>623</v>
      </c>
      <c r="X1259" t="s">
        <v>623</v>
      </c>
      <c r="Y1259" t="s">
        <v>623</v>
      </c>
      <c r="Z1259" t="s">
        <v>623</v>
      </c>
      <c r="AA1259" t="s">
        <v>623</v>
      </c>
      <c r="AB1259" t="s">
        <v>623</v>
      </c>
      <c r="AC1259" t="s">
        <v>623</v>
      </c>
      <c r="AD1259" t="s">
        <v>623</v>
      </c>
      <c r="AE1259" t="s">
        <v>623</v>
      </c>
      <c r="AF1259" t="s">
        <v>623</v>
      </c>
      <c r="AG1259" t="s">
        <v>623</v>
      </c>
      <c r="AH1259" t="s">
        <v>623</v>
      </c>
      <c r="AI1259" t="s">
        <v>623</v>
      </c>
      <c r="AJ1259" t="s">
        <v>623</v>
      </c>
      <c r="AK1259" t="s">
        <v>623</v>
      </c>
      <c r="AL1259" t="s">
        <v>623</v>
      </c>
      <c r="AM1259" t="s">
        <v>623</v>
      </c>
      <c r="AN1259" t="s">
        <v>623</v>
      </c>
      <c r="AO1259" t="s">
        <v>623</v>
      </c>
      <c r="AP1259">
        <v>89.700442125670875</v>
      </c>
      <c r="AQ1259">
        <v>93.026468842350155</v>
      </c>
      <c r="AR1259">
        <v>93.353519485284281</v>
      </c>
      <c r="AS1259">
        <v>95.802697547127806</v>
      </c>
      <c r="AT1259">
        <v>96.537453861126039</v>
      </c>
      <c r="AU1259">
        <v>95.559524349740798</v>
      </c>
      <c r="AV1259">
        <v>99.716280788171929</v>
      </c>
      <c r="AW1259">
        <v>98.545205413254408</v>
      </c>
      <c r="AX1259">
        <v>95.788122152936793</v>
      </c>
      <c r="AY1259">
        <v>98.467637295972082</v>
      </c>
      <c r="AZ1259">
        <v>94.989953636113995</v>
      </c>
      <c r="BA1259">
        <v>95.866804763360932</v>
      </c>
      <c r="BB1259">
        <v>95.318938980946569</v>
      </c>
      <c r="BC1259">
        <v>95.061031873717695</v>
      </c>
      <c r="BD1259">
        <v>94.258002108584535</v>
      </c>
      <c r="BE1259">
        <v>94.408222113930023</v>
      </c>
      <c r="BF1259">
        <v>94.152267232273545</v>
      </c>
      <c r="BG1259">
        <v>94.417154636722572</v>
      </c>
      <c r="BH1259">
        <v>90.754154535950917</v>
      </c>
      <c r="BI1259">
        <v>91.257316644091262</v>
      </c>
      <c r="BJ1259">
        <v>88.243591745568907</v>
      </c>
      <c r="BK1259">
        <v>86.616426912754733</v>
      </c>
      <c r="BL1259">
        <v>86.757138170002207</v>
      </c>
      <c r="BM1259">
        <v>85.72403394270242</v>
      </c>
      <c r="BN1259">
        <v>84.728689682869401</v>
      </c>
      <c r="BO1259">
        <v>84.016792005811922</v>
      </c>
      <c r="BP1259">
        <v>82.716405840367983</v>
      </c>
      <c r="BQ1259">
        <v>84.049173093995662</v>
      </c>
      <c r="BR1259">
        <v>79.727410241014169</v>
      </c>
    </row>
    <row r="1260" spans="3:70" x14ac:dyDescent="0.25">
      <c r="C1260" t="s">
        <v>450</v>
      </c>
      <c r="D1260" s="1" t="s">
        <v>451</v>
      </c>
      <c r="E1260" t="s">
        <v>346</v>
      </c>
      <c r="F1260" s="1" t="s">
        <v>347</v>
      </c>
      <c r="G1260" t="s">
        <v>623</v>
      </c>
      <c r="H1260" t="s">
        <v>623</v>
      </c>
      <c r="I1260" t="s">
        <v>623</v>
      </c>
      <c r="J1260" t="s">
        <v>623</v>
      </c>
      <c r="K1260" t="s">
        <v>623</v>
      </c>
      <c r="L1260" t="s">
        <v>623</v>
      </c>
      <c r="M1260" t="s">
        <v>623</v>
      </c>
      <c r="N1260" t="s">
        <v>623</v>
      </c>
      <c r="O1260" t="s">
        <v>623</v>
      </c>
      <c r="P1260" t="s">
        <v>623</v>
      </c>
      <c r="Q1260" t="s">
        <v>623</v>
      </c>
      <c r="R1260" t="s">
        <v>623</v>
      </c>
      <c r="S1260" t="s">
        <v>623</v>
      </c>
      <c r="T1260" t="s">
        <v>623</v>
      </c>
      <c r="U1260" t="s">
        <v>623</v>
      </c>
      <c r="V1260" t="s">
        <v>623</v>
      </c>
      <c r="W1260">
        <v>77.079828772275334</v>
      </c>
      <c r="X1260">
        <v>63.990267639902676</v>
      </c>
      <c r="Y1260">
        <v>57.969065232010763</v>
      </c>
      <c r="Z1260">
        <v>73.08599081771932</v>
      </c>
      <c r="AA1260">
        <v>71.795432591819619</v>
      </c>
      <c r="AB1260">
        <v>81.151252945623369</v>
      </c>
      <c r="AC1260">
        <v>88.984294033436953</v>
      </c>
      <c r="AD1260">
        <v>85.87085751939135</v>
      </c>
      <c r="AE1260">
        <v>73.411949473945242</v>
      </c>
      <c r="AF1260">
        <v>70.790793491039395</v>
      </c>
      <c r="AG1260">
        <v>68.748131537524017</v>
      </c>
      <c r="AH1260">
        <v>67.430264563026853</v>
      </c>
      <c r="AI1260">
        <v>66.726121513270925</v>
      </c>
      <c r="AJ1260">
        <v>69.496187105647749</v>
      </c>
      <c r="AK1260">
        <v>77.709415229284986</v>
      </c>
      <c r="AL1260">
        <v>79.674086764032495</v>
      </c>
      <c r="AM1260">
        <v>80.737067366345798</v>
      </c>
      <c r="AN1260">
        <v>79.812603695903022</v>
      </c>
      <c r="AO1260">
        <v>74.516808321161975</v>
      </c>
      <c r="AP1260">
        <v>75.314587846667038</v>
      </c>
      <c r="AQ1260">
        <v>68.998583420794247</v>
      </c>
      <c r="AR1260">
        <v>77.579625065713358</v>
      </c>
      <c r="AS1260">
        <v>79.595421249620784</v>
      </c>
      <c r="AT1260">
        <v>73.018562299784477</v>
      </c>
      <c r="AU1260">
        <v>76.478917523278639</v>
      </c>
      <c r="AV1260">
        <v>79.359759133708991</v>
      </c>
      <c r="AW1260">
        <v>72.118685589209775</v>
      </c>
      <c r="AX1260">
        <v>76.425616112239908</v>
      </c>
      <c r="AY1260">
        <v>74.34386930509676</v>
      </c>
      <c r="AZ1260">
        <v>73.220301192541356</v>
      </c>
      <c r="BA1260">
        <v>81.082634409290264</v>
      </c>
      <c r="BB1260">
        <v>72.016580711946389</v>
      </c>
      <c r="BC1260">
        <v>84.929114809934831</v>
      </c>
      <c r="BD1260">
        <v>83.15190592640181</v>
      </c>
      <c r="BE1260">
        <v>78.428074149036036</v>
      </c>
      <c r="BF1260">
        <v>79.368899129632396</v>
      </c>
      <c r="BG1260">
        <v>78.397284000081768</v>
      </c>
      <c r="BH1260">
        <v>68.58980130152095</v>
      </c>
      <c r="BI1260">
        <v>85.937547005297972</v>
      </c>
      <c r="BJ1260">
        <v>80.42624110013665</v>
      </c>
      <c r="BK1260">
        <v>85.030934632957255</v>
      </c>
      <c r="BL1260">
        <v>85.087914277813809</v>
      </c>
      <c r="BM1260">
        <v>89.63174016092097</v>
      </c>
      <c r="BN1260">
        <v>86.609715108628833</v>
      </c>
      <c r="BO1260">
        <v>99.068633043733271</v>
      </c>
      <c r="BP1260">
        <v>106.77535633945683</v>
      </c>
      <c r="BQ1260">
        <v>94.127611804962356</v>
      </c>
      <c r="BR1260">
        <v>95.146394895924573</v>
      </c>
    </row>
    <row r="1261" spans="3:70" x14ac:dyDescent="0.25">
      <c r="C1261" t="s">
        <v>450</v>
      </c>
      <c r="D1261" s="1" t="s">
        <v>451</v>
      </c>
      <c r="E1261" t="s">
        <v>348</v>
      </c>
      <c r="F1261" s="1" t="s">
        <v>349</v>
      </c>
      <c r="G1261" t="s">
        <v>623</v>
      </c>
      <c r="H1261" t="s">
        <v>623</v>
      </c>
      <c r="I1261" t="s">
        <v>623</v>
      </c>
      <c r="J1261" t="s">
        <v>623</v>
      </c>
      <c r="K1261">
        <v>86.657940624849019</v>
      </c>
      <c r="L1261">
        <v>87.573042462017924</v>
      </c>
      <c r="M1261">
        <v>86.577181208053688</v>
      </c>
      <c r="N1261">
        <v>94.615993665874896</v>
      </c>
      <c r="O1261">
        <v>91.347955311896328</v>
      </c>
      <c r="P1261">
        <v>78.132569918520147</v>
      </c>
      <c r="Q1261">
        <v>81.020085136004909</v>
      </c>
      <c r="R1261">
        <v>85.828784197406208</v>
      </c>
      <c r="S1261">
        <v>85.598748487263492</v>
      </c>
      <c r="T1261">
        <v>72.681197227339027</v>
      </c>
      <c r="U1261">
        <v>74.507429115210769</v>
      </c>
      <c r="V1261">
        <v>87.944832976462834</v>
      </c>
      <c r="W1261">
        <v>89.604002271820988</v>
      </c>
      <c r="X1261">
        <v>88.510861493110156</v>
      </c>
      <c r="Y1261">
        <v>79.141403748405679</v>
      </c>
      <c r="Z1261">
        <v>83.175845318341828</v>
      </c>
      <c r="AA1261">
        <v>99.1432280398096</v>
      </c>
      <c r="AB1261">
        <v>97.631945519269465</v>
      </c>
      <c r="AC1261">
        <v>96.796509816142091</v>
      </c>
      <c r="AD1261">
        <v>96.684611694472579</v>
      </c>
      <c r="AE1261">
        <v>89.074922146913352</v>
      </c>
      <c r="AF1261">
        <v>99.601374570446737</v>
      </c>
      <c r="AG1261">
        <v>85.393002028397575</v>
      </c>
      <c r="AH1261">
        <v>81.038625845496611</v>
      </c>
      <c r="AI1261">
        <v>79.775545249250698</v>
      </c>
      <c r="AJ1261">
        <v>85.427567655142425</v>
      </c>
      <c r="AK1261">
        <v>86.304962088101973</v>
      </c>
      <c r="AL1261">
        <v>86.838164114896927</v>
      </c>
      <c r="AM1261">
        <v>92.945926128784322</v>
      </c>
      <c r="AN1261">
        <v>96.588364454814439</v>
      </c>
      <c r="AO1261">
        <v>87.472624911428724</v>
      </c>
      <c r="AP1261">
        <v>102.28057609751869</v>
      </c>
      <c r="AQ1261">
        <v>103.6699797707661</v>
      </c>
      <c r="AR1261">
        <v>104.30395128036439</v>
      </c>
      <c r="AS1261">
        <v>101.89655549605405</v>
      </c>
      <c r="AT1261">
        <v>105.73824380808543</v>
      </c>
      <c r="AU1261">
        <v>120.16391643464091</v>
      </c>
      <c r="AV1261">
        <v>69.702147768604775</v>
      </c>
      <c r="AW1261">
        <v>70.175198296057985</v>
      </c>
      <c r="AX1261">
        <v>68.375607109637826</v>
      </c>
      <c r="AY1261">
        <v>65.445341895171779</v>
      </c>
      <c r="AZ1261">
        <v>64.235301123878742</v>
      </c>
      <c r="BA1261">
        <v>62.652226765234744</v>
      </c>
      <c r="BB1261">
        <v>63.715979788015765</v>
      </c>
      <c r="BC1261">
        <v>65.938747927558921</v>
      </c>
      <c r="BD1261">
        <v>66.932746922572434</v>
      </c>
      <c r="BE1261">
        <v>55.358263328167055</v>
      </c>
      <c r="BF1261">
        <v>62.407755592642033</v>
      </c>
      <c r="BG1261">
        <v>58.668484809497045</v>
      </c>
      <c r="BH1261">
        <v>74.432569275252419</v>
      </c>
      <c r="BI1261">
        <v>69.023617696735286</v>
      </c>
      <c r="BJ1261">
        <v>71.883567838487679</v>
      </c>
      <c r="BK1261">
        <v>69.681441476245212</v>
      </c>
      <c r="BL1261">
        <v>66.51342518349756</v>
      </c>
      <c r="BM1261">
        <v>99.282551368954003</v>
      </c>
      <c r="BN1261">
        <v>102.14773246820077</v>
      </c>
      <c r="BO1261">
        <v>95.491145212416768</v>
      </c>
      <c r="BP1261">
        <v>96.947954831128754</v>
      </c>
      <c r="BQ1261">
        <v>96.615443975448429</v>
      </c>
      <c r="BR1261">
        <v>93.102602312332706</v>
      </c>
    </row>
    <row r="1262" spans="3:70" x14ac:dyDescent="0.25">
      <c r="C1262" t="s">
        <v>450</v>
      </c>
      <c r="D1262" s="1" t="s">
        <v>451</v>
      </c>
      <c r="E1262" t="s">
        <v>350</v>
      </c>
      <c r="F1262" s="1" t="s">
        <v>351</v>
      </c>
      <c r="G1262">
        <v>96.954667655511244</v>
      </c>
      <c r="H1262">
        <v>99.342077156406205</v>
      </c>
      <c r="I1262">
        <v>96.560313130115048</v>
      </c>
      <c r="J1262">
        <v>93.054467782128867</v>
      </c>
      <c r="K1262">
        <v>92.492327926348096</v>
      </c>
      <c r="L1262">
        <v>89.207668588282601</v>
      </c>
      <c r="M1262">
        <v>87.087355499940415</v>
      </c>
      <c r="N1262">
        <v>85.865062402701923</v>
      </c>
      <c r="O1262">
        <v>83.596828888277884</v>
      </c>
      <c r="P1262">
        <v>79.19626867140299</v>
      </c>
      <c r="Q1262">
        <v>78.978789992005844</v>
      </c>
      <c r="R1262">
        <v>78.341678812104064</v>
      </c>
      <c r="S1262">
        <v>73.547089360779552</v>
      </c>
      <c r="T1262">
        <v>72.377736734772398</v>
      </c>
      <c r="U1262">
        <v>70.683635456770105</v>
      </c>
      <c r="V1262">
        <v>70.555842869317559</v>
      </c>
      <c r="W1262">
        <v>68.6037831424877</v>
      </c>
      <c r="X1262">
        <v>67.986082234669666</v>
      </c>
      <c r="Y1262">
        <v>66.79300227949436</v>
      </c>
      <c r="Z1262">
        <v>63.801960153633665</v>
      </c>
      <c r="AA1262">
        <v>60.147818288647684</v>
      </c>
      <c r="AB1262">
        <v>57.311874011597261</v>
      </c>
      <c r="AC1262">
        <v>56.465339658399358</v>
      </c>
      <c r="AD1262">
        <v>54.430080403594516</v>
      </c>
      <c r="AE1262">
        <v>54.148294768322373</v>
      </c>
      <c r="AF1262">
        <v>58.146284640308544</v>
      </c>
      <c r="AG1262">
        <v>59.252873984843255</v>
      </c>
      <c r="AH1262">
        <v>58.643234283581606</v>
      </c>
      <c r="AI1262">
        <v>56.318743531534295</v>
      </c>
      <c r="AJ1262">
        <v>55.559832649632604</v>
      </c>
      <c r="AK1262">
        <v>54.094844401445265</v>
      </c>
      <c r="AL1262">
        <v>52.490361942787878</v>
      </c>
      <c r="AM1262">
        <v>52.155199822892548</v>
      </c>
      <c r="AN1262">
        <v>52.635282175503015</v>
      </c>
      <c r="AO1262">
        <v>51.138994663961036</v>
      </c>
      <c r="AP1262">
        <v>49.1199413803105</v>
      </c>
      <c r="AQ1262">
        <v>49.375521074230427</v>
      </c>
      <c r="AR1262">
        <v>48.54000016143744</v>
      </c>
      <c r="AS1262">
        <v>48.946052584807518</v>
      </c>
      <c r="AT1262">
        <v>51.286439548041919</v>
      </c>
      <c r="AU1262">
        <v>52.359381377073568</v>
      </c>
      <c r="AV1262">
        <v>57.854898138801737</v>
      </c>
      <c r="AW1262">
        <v>58.022813780001101</v>
      </c>
      <c r="AX1262">
        <v>56.949445061336867</v>
      </c>
      <c r="AY1262">
        <v>52.317096377672513</v>
      </c>
      <c r="AZ1262">
        <v>49.745020519642921</v>
      </c>
      <c r="BA1262">
        <v>48.01303190903748</v>
      </c>
      <c r="BB1262">
        <v>45.90209081414725</v>
      </c>
      <c r="BC1262">
        <v>50.064137757828689</v>
      </c>
      <c r="BD1262">
        <v>49.032895470697909</v>
      </c>
      <c r="BE1262">
        <v>46.029406682547346</v>
      </c>
      <c r="BF1262">
        <v>45.852452657172158</v>
      </c>
      <c r="BG1262">
        <v>46.163914955236386</v>
      </c>
      <c r="BH1262">
        <v>47.077677856670157</v>
      </c>
      <c r="BI1262">
        <v>47.21541334094001</v>
      </c>
      <c r="BJ1262">
        <v>47.348988922032447</v>
      </c>
      <c r="BK1262">
        <v>46.718408884821422</v>
      </c>
      <c r="BL1262">
        <v>45.39136528917809</v>
      </c>
      <c r="BM1262">
        <v>44.522115543305482</v>
      </c>
      <c r="BN1262">
        <v>45.606719706608963</v>
      </c>
      <c r="BO1262">
        <v>44.192310388263216</v>
      </c>
      <c r="BP1262">
        <v>39.592298980747451</v>
      </c>
      <c r="BQ1262">
        <v>37.709158384145987</v>
      </c>
      <c r="BR1262">
        <v>41.541953865162398</v>
      </c>
    </row>
    <row r="1263" spans="3:70" x14ac:dyDescent="0.25">
      <c r="C1263" t="s">
        <v>450</v>
      </c>
      <c r="D1263" s="1" t="s">
        <v>451</v>
      </c>
      <c r="E1263" t="s">
        <v>352</v>
      </c>
      <c r="F1263" s="1" t="s">
        <v>353</v>
      </c>
      <c r="G1263" t="s">
        <v>623</v>
      </c>
      <c r="H1263" t="s">
        <v>623</v>
      </c>
      <c r="I1263" t="s">
        <v>623</v>
      </c>
      <c r="J1263" t="s">
        <v>623</v>
      </c>
      <c r="K1263" t="s">
        <v>623</v>
      </c>
      <c r="L1263" t="s">
        <v>623</v>
      </c>
      <c r="M1263" t="s">
        <v>623</v>
      </c>
      <c r="N1263" t="s">
        <v>623</v>
      </c>
      <c r="O1263" t="s">
        <v>623</v>
      </c>
      <c r="P1263" t="s">
        <v>623</v>
      </c>
      <c r="Q1263" t="s">
        <v>623</v>
      </c>
      <c r="R1263" t="s">
        <v>623</v>
      </c>
      <c r="S1263" t="s">
        <v>623</v>
      </c>
      <c r="T1263" t="s">
        <v>623</v>
      </c>
      <c r="U1263" t="s">
        <v>623</v>
      </c>
      <c r="V1263" t="s">
        <v>623</v>
      </c>
      <c r="W1263" t="s">
        <v>623</v>
      </c>
      <c r="X1263" t="s">
        <v>623</v>
      </c>
      <c r="Y1263" t="s">
        <v>623</v>
      </c>
      <c r="Z1263" t="s">
        <v>623</v>
      </c>
      <c r="AA1263" t="s">
        <v>623</v>
      </c>
      <c r="AB1263" t="s">
        <v>623</v>
      </c>
      <c r="AC1263" t="s">
        <v>623</v>
      </c>
      <c r="AD1263" t="s">
        <v>623</v>
      </c>
      <c r="AE1263" t="s">
        <v>623</v>
      </c>
      <c r="AF1263" t="s">
        <v>623</v>
      </c>
      <c r="AG1263" t="s">
        <v>623</v>
      </c>
      <c r="AH1263" t="s">
        <v>623</v>
      </c>
      <c r="AI1263" t="s">
        <v>623</v>
      </c>
      <c r="AJ1263" t="s">
        <v>623</v>
      </c>
      <c r="AK1263" t="s">
        <v>623</v>
      </c>
      <c r="AL1263" t="s">
        <v>623</v>
      </c>
      <c r="AM1263" t="s">
        <v>623</v>
      </c>
      <c r="AN1263" t="s">
        <v>623</v>
      </c>
      <c r="AO1263" t="s">
        <v>623</v>
      </c>
      <c r="AP1263" t="s">
        <v>623</v>
      </c>
      <c r="AQ1263" t="s">
        <v>623</v>
      </c>
      <c r="AR1263" t="s">
        <v>623</v>
      </c>
      <c r="AS1263" t="s">
        <v>623</v>
      </c>
      <c r="AT1263" t="s">
        <v>623</v>
      </c>
      <c r="AU1263" t="s">
        <v>623</v>
      </c>
      <c r="AV1263" t="s">
        <v>623</v>
      </c>
      <c r="AW1263" t="s">
        <v>623</v>
      </c>
      <c r="AX1263" t="s">
        <v>623</v>
      </c>
      <c r="AY1263" t="s">
        <v>623</v>
      </c>
      <c r="AZ1263" t="s">
        <v>623</v>
      </c>
      <c r="BA1263" t="s">
        <v>623</v>
      </c>
      <c r="BB1263" t="s">
        <v>623</v>
      </c>
      <c r="BC1263" t="s">
        <v>623</v>
      </c>
      <c r="BD1263" t="s">
        <v>623</v>
      </c>
      <c r="BE1263" t="s">
        <v>623</v>
      </c>
      <c r="BF1263" t="s">
        <v>623</v>
      </c>
      <c r="BG1263" t="s">
        <v>623</v>
      </c>
      <c r="BH1263" t="s">
        <v>623</v>
      </c>
      <c r="BI1263" t="s">
        <v>623</v>
      </c>
      <c r="BJ1263" t="s">
        <v>623</v>
      </c>
      <c r="BK1263" t="s">
        <v>623</v>
      </c>
      <c r="BL1263" t="s">
        <v>623</v>
      </c>
      <c r="BM1263" t="s">
        <v>623</v>
      </c>
      <c r="BN1263" t="s">
        <v>623</v>
      </c>
      <c r="BO1263" t="s">
        <v>623</v>
      </c>
      <c r="BP1263" t="s">
        <v>623</v>
      </c>
      <c r="BQ1263" t="s">
        <v>623</v>
      </c>
      <c r="BR1263" t="s">
        <v>623</v>
      </c>
    </row>
    <row r="1264" spans="3:70" x14ac:dyDescent="0.25">
      <c r="C1264" t="s">
        <v>450</v>
      </c>
      <c r="D1264" s="1" t="s">
        <v>451</v>
      </c>
      <c r="E1264" t="s">
        <v>354</v>
      </c>
      <c r="F1264" s="1" t="s">
        <v>355</v>
      </c>
      <c r="G1264" t="s">
        <v>623</v>
      </c>
      <c r="H1264" t="s">
        <v>623</v>
      </c>
      <c r="I1264" t="s">
        <v>623</v>
      </c>
      <c r="J1264" t="s">
        <v>623</v>
      </c>
      <c r="K1264" t="s">
        <v>623</v>
      </c>
      <c r="L1264" t="s">
        <v>623</v>
      </c>
      <c r="M1264" t="s">
        <v>623</v>
      </c>
      <c r="N1264" t="s">
        <v>623</v>
      </c>
      <c r="O1264" t="s">
        <v>623</v>
      </c>
      <c r="P1264" t="s">
        <v>623</v>
      </c>
      <c r="Q1264" t="s">
        <v>623</v>
      </c>
      <c r="R1264" t="s">
        <v>623</v>
      </c>
      <c r="S1264" t="s">
        <v>623</v>
      </c>
      <c r="T1264" t="s">
        <v>623</v>
      </c>
      <c r="U1264" t="s">
        <v>623</v>
      </c>
      <c r="V1264" t="s">
        <v>623</v>
      </c>
      <c r="W1264" t="s">
        <v>623</v>
      </c>
      <c r="X1264" t="s">
        <v>623</v>
      </c>
      <c r="Y1264" t="s">
        <v>623</v>
      </c>
      <c r="Z1264" t="s">
        <v>623</v>
      </c>
      <c r="AA1264" t="s">
        <v>623</v>
      </c>
      <c r="AB1264" t="s">
        <v>623</v>
      </c>
      <c r="AC1264" t="s">
        <v>623</v>
      </c>
      <c r="AD1264" t="s">
        <v>623</v>
      </c>
      <c r="AE1264" t="s">
        <v>623</v>
      </c>
      <c r="AF1264" t="s">
        <v>623</v>
      </c>
      <c r="AG1264" t="s">
        <v>623</v>
      </c>
      <c r="AH1264" t="s">
        <v>623</v>
      </c>
      <c r="AI1264" t="s">
        <v>623</v>
      </c>
      <c r="AJ1264" t="s">
        <v>623</v>
      </c>
      <c r="AK1264">
        <v>80.854611989058853</v>
      </c>
      <c r="AL1264">
        <v>76.503212505684331</v>
      </c>
      <c r="AM1264">
        <v>80.260029454401305</v>
      </c>
      <c r="AN1264">
        <v>83.91883719983133</v>
      </c>
      <c r="AO1264">
        <v>77.327949165564149</v>
      </c>
      <c r="AP1264">
        <v>76.543107734146631</v>
      </c>
      <c r="AQ1264">
        <v>78.516218292680577</v>
      </c>
      <c r="AR1264">
        <v>74.837978011147484</v>
      </c>
      <c r="AS1264">
        <v>75.891059815048152</v>
      </c>
      <c r="AT1264">
        <v>74.739209319477624</v>
      </c>
      <c r="AU1264">
        <v>74.513406749459364</v>
      </c>
      <c r="AV1264">
        <v>75.95700534218166</v>
      </c>
      <c r="AW1264">
        <v>75.52737629348249</v>
      </c>
      <c r="AX1264">
        <v>73.942232772826415</v>
      </c>
      <c r="AY1264">
        <v>73.938133336742268</v>
      </c>
      <c r="AZ1264">
        <v>72.869030519117956</v>
      </c>
      <c r="BA1264">
        <v>73.165291488447195</v>
      </c>
      <c r="BB1264">
        <v>70.824181077728326</v>
      </c>
      <c r="BC1264">
        <v>72.762608205229412</v>
      </c>
      <c r="BD1264">
        <v>79.119363736940329</v>
      </c>
      <c r="BE1264">
        <v>75.56799668111627</v>
      </c>
      <c r="BF1264">
        <v>73.378579754247454</v>
      </c>
      <c r="BG1264">
        <v>73.6763285969664</v>
      </c>
      <c r="BH1264">
        <v>73.031943082529821</v>
      </c>
      <c r="BI1264">
        <v>73.096482211218841</v>
      </c>
      <c r="BJ1264">
        <v>72.260595401577731</v>
      </c>
      <c r="BK1264">
        <v>73.594735793685331</v>
      </c>
      <c r="BL1264">
        <v>75.183894561664459</v>
      </c>
      <c r="BM1264">
        <v>74.677878140412105</v>
      </c>
      <c r="BN1264">
        <v>75.972525085913446</v>
      </c>
      <c r="BO1264">
        <v>78.71067654448234</v>
      </c>
      <c r="BP1264">
        <v>77.681036365511616</v>
      </c>
      <c r="BQ1264">
        <v>82.759605727268664</v>
      </c>
      <c r="BR1264">
        <v>79.110852183358944</v>
      </c>
    </row>
    <row r="1265" spans="3:70" x14ac:dyDescent="0.25">
      <c r="C1265" t="s">
        <v>450</v>
      </c>
      <c r="D1265" s="1" t="s">
        <v>451</v>
      </c>
      <c r="E1265" t="s">
        <v>356</v>
      </c>
      <c r="F1265" s="1" t="s">
        <v>357</v>
      </c>
      <c r="G1265" t="s">
        <v>623</v>
      </c>
      <c r="H1265" t="s">
        <v>623</v>
      </c>
      <c r="I1265" t="s">
        <v>623</v>
      </c>
      <c r="J1265" t="s">
        <v>623</v>
      </c>
      <c r="K1265" t="s">
        <v>623</v>
      </c>
      <c r="L1265" t="s">
        <v>623</v>
      </c>
      <c r="M1265" t="s">
        <v>623</v>
      </c>
      <c r="N1265" t="s">
        <v>623</v>
      </c>
      <c r="O1265" t="s">
        <v>623</v>
      </c>
      <c r="P1265" t="s">
        <v>623</v>
      </c>
      <c r="Q1265" t="s">
        <v>623</v>
      </c>
      <c r="R1265" t="s">
        <v>623</v>
      </c>
      <c r="S1265" t="s">
        <v>623</v>
      </c>
      <c r="T1265" t="s">
        <v>623</v>
      </c>
      <c r="U1265" t="s">
        <v>623</v>
      </c>
      <c r="V1265" t="s">
        <v>623</v>
      </c>
      <c r="W1265" t="s">
        <v>623</v>
      </c>
      <c r="X1265" t="s">
        <v>623</v>
      </c>
      <c r="Y1265" t="s">
        <v>623</v>
      </c>
      <c r="Z1265" t="s">
        <v>623</v>
      </c>
      <c r="AA1265" t="s">
        <v>623</v>
      </c>
      <c r="AB1265" t="s">
        <v>623</v>
      </c>
      <c r="AC1265" t="s">
        <v>623</v>
      </c>
      <c r="AD1265" t="s">
        <v>623</v>
      </c>
      <c r="AE1265" t="s">
        <v>623</v>
      </c>
      <c r="AF1265" t="s">
        <v>623</v>
      </c>
      <c r="AG1265" t="s">
        <v>623</v>
      </c>
      <c r="AH1265" t="s">
        <v>623</v>
      </c>
      <c r="AI1265" t="s">
        <v>623</v>
      </c>
      <c r="AJ1265" t="s">
        <v>623</v>
      </c>
      <c r="AK1265">
        <v>63.262243039072651</v>
      </c>
      <c r="AL1265">
        <v>66.056899707915477</v>
      </c>
      <c r="AM1265">
        <v>67.50227547201645</v>
      </c>
      <c r="AN1265">
        <v>71.183229690650833</v>
      </c>
      <c r="AO1265">
        <v>68.780866892079786</v>
      </c>
      <c r="AP1265">
        <v>76.981777721298755</v>
      </c>
      <c r="AQ1265">
        <v>76.234073199599791</v>
      </c>
      <c r="AR1265">
        <v>74.979301195622014</v>
      </c>
      <c r="AS1265">
        <v>74.484642842615216</v>
      </c>
      <c r="AT1265">
        <v>75.187437672870132</v>
      </c>
      <c r="AU1265">
        <v>74.643725789988423</v>
      </c>
      <c r="AV1265">
        <v>74.165098671459589</v>
      </c>
      <c r="AW1265">
        <v>73.296155183148613</v>
      </c>
      <c r="AX1265">
        <v>73.482142522888935</v>
      </c>
      <c r="AY1265">
        <v>72.410791615338681</v>
      </c>
      <c r="AZ1265">
        <v>71.946024830504228</v>
      </c>
      <c r="BA1265">
        <v>69.473679669615436</v>
      </c>
      <c r="BB1265">
        <v>68.036076116521926</v>
      </c>
      <c r="BC1265">
        <v>68.969977097695846</v>
      </c>
      <c r="BD1265">
        <v>74.81103519254026</v>
      </c>
      <c r="BE1265">
        <v>76.364784693412162</v>
      </c>
      <c r="BF1265">
        <v>76.897458562376329</v>
      </c>
      <c r="BG1265">
        <v>77.704816926385675</v>
      </c>
      <c r="BH1265">
        <v>75.466669914795176</v>
      </c>
      <c r="BI1265">
        <v>73.421546843404911</v>
      </c>
      <c r="BJ1265">
        <v>72.421403177974398</v>
      </c>
      <c r="BK1265">
        <v>72.517365851305655</v>
      </c>
      <c r="BL1265">
        <v>70.687838386234631</v>
      </c>
      <c r="BM1265">
        <v>69.915377387946776</v>
      </c>
      <c r="BN1265">
        <v>70.495634915311655</v>
      </c>
      <c r="BO1265">
        <v>70.815736655399846</v>
      </c>
      <c r="BP1265">
        <v>72.272690627846956</v>
      </c>
      <c r="BQ1265">
        <v>73.835238399986508</v>
      </c>
      <c r="BR1265">
        <v>71.370165322363803</v>
      </c>
    </row>
    <row r="1266" spans="3:70" x14ac:dyDescent="0.25">
      <c r="C1266" t="s">
        <v>450</v>
      </c>
      <c r="D1266" s="1" t="s">
        <v>451</v>
      </c>
      <c r="E1266" t="s">
        <v>358</v>
      </c>
      <c r="F1266" s="1" t="s">
        <v>359</v>
      </c>
      <c r="G1266" t="s">
        <v>623</v>
      </c>
      <c r="H1266" t="s">
        <v>623</v>
      </c>
      <c r="I1266" t="s">
        <v>623</v>
      </c>
      <c r="J1266" t="s">
        <v>623</v>
      </c>
      <c r="K1266" t="s">
        <v>623</v>
      </c>
      <c r="L1266" t="s">
        <v>623</v>
      </c>
      <c r="M1266" t="s">
        <v>623</v>
      </c>
      <c r="N1266" t="s">
        <v>623</v>
      </c>
      <c r="O1266" t="s">
        <v>623</v>
      </c>
      <c r="P1266" t="s">
        <v>623</v>
      </c>
      <c r="Q1266" t="s">
        <v>623</v>
      </c>
      <c r="R1266" t="s">
        <v>623</v>
      </c>
      <c r="S1266" t="s">
        <v>623</v>
      </c>
      <c r="T1266" t="s">
        <v>623</v>
      </c>
      <c r="U1266" t="s">
        <v>623</v>
      </c>
      <c r="V1266" t="s">
        <v>623</v>
      </c>
      <c r="W1266" t="s">
        <v>623</v>
      </c>
      <c r="X1266" t="s">
        <v>623</v>
      </c>
      <c r="Y1266" t="s">
        <v>623</v>
      </c>
      <c r="Z1266" t="s">
        <v>623</v>
      </c>
      <c r="AA1266">
        <v>228.68724656370225</v>
      </c>
      <c r="AB1266">
        <v>228.95085589451742</v>
      </c>
      <c r="AC1266">
        <v>228.47635068519043</v>
      </c>
      <c r="AD1266">
        <v>228.68987620041707</v>
      </c>
      <c r="AE1266">
        <v>228.73792754512974</v>
      </c>
      <c r="AF1266">
        <v>228.88255124029578</v>
      </c>
      <c r="AG1266">
        <v>178.54342662170325</v>
      </c>
      <c r="AH1266">
        <v>138.68877161031708</v>
      </c>
      <c r="AI1266">
        <v>199.69932138361614</v>
      </c>
      <c r="AJ1266">
        <v>180.09328302374504</v>
      </c>
      <c r="AK1266">
        <v>150.17142979677695</v>
      </c>
      <c r="AL1266">
        <v>157.83965272038665</v>
      </c>
      <c r="AM1266">
        <v>128.7193742461221</v>
      </c>
      <c r="AN1266">
        <v>140.29428003009494</v>
      </c>
      <c r="AO1266">
        <v>126.63280138003357</v>
      </c>
      <c r="AP1266">
        <v>113.89246674821558</v>
      </c>
      <c r="AQ1266">
        <v>117.57702365928692</v>
      </c>
      <c r="AR1266">
        <v>112.61153664317578</v>
      </c>
      <c r="AS1266">
        <v>97.887770695196949</v>
      </c>
      <c r="AT1266">
        <v>93.429765613687238</v>
      </c>
      <c r="AU1266">
        <v>107.36933703974407</v>
      </c>
      <c r="AV1266">
        <v>122.09791892217009</v>
      </c>
      <c r="AW1266">
        <v>104.71293321500659</v>
      </c>
      <c r="AX1266">
        <v>83.575757575757578</v>
      </c>
      <c r="AY1266">
        <v>88.960575523137976</v>
      </c>
      <c r="AZ1266">
        <v>98.50828729281767</v>
      </c>
      <c r="BA1266">
        <v>96.774536938471371</v>
      </c>
      <c r="BB1266">
        <v>93.113299751898353</v>
      </c>
      <c r="BC1266">
        <v>95.170407315045722</v>
      </c>
      <c r="BD1266">
        <v>94.504376772284544</v>
      </c>
      <c r="BE1266">
        <v>96.015463205853919</v>
      </c>
      <c r="BF1266">
        <v>86.576050187588422</v>
      </c>
      <c r="BG1266">
        <v>88.281043877258398</v>
      </c>
      <c r="BH1266">
        <v>92.388630336851293</v>
      </c>
      <c r="BI1266">
        <v>94.393064170634403</v>
      </c>
      <c r="BJ1266">
        <v>93.01467391829361</v>
      </c>
      <c r="BK1266">
        <v>91.86001970012039</v>
      </c>
      <c r="BL1266">
        <v>86.407942861086198</v>
      </c>
      <c r="BM1266">
        <v>86.125273408006478</v>
      </c>
      <c r="BN1266">
        <v>87.343206891340486</v>
      </c>
      <c r="BO1266">
        <v>88.033605452960302</v>
      </c>
      <c r="BP1266">
        <v>90.392698843656476</v>
      </c>
      <c r="BQ1266">
        <v>90.913147285608048</v>
      </c>
      <c r="BR1266" t="s">
        <v>623</v>
      </c>
    </row>
    <row r="1267" spans="3:70" x14ac:dyDescent="0.25">
      <c r="C1267" t="s">
        <v>450</v>
      </c>
      <c r="D1267" s="1" t="s">
        <v>451</v>
      </c>
      <c r="E1267" t="s">
        <v>360</v>
      </c>
      <c r="F1267" s="1" t="s">
        <v>361</v>
      </c>
      <c r="G1267">
        <v>94.76334052377517</v>
      </c>
      <c r="H1267">
        <v>97.450686805583615</v>
      </c>
      <c r="I1267">
        <v>105.04193016736585</v>
      </c>
      <c r="J1267">
        <v>100.49870167770433</v>
      </c>
      <c r="K1267">
        <v>104.47693166010259</v>
      </c>
      <c r="L1267">
        <v>92.29708940979198</v>
      </c>
      <c r="M1267">
        <v>96.165145343777198</v>
      </c>
      <c r="N1267">
        <v>96.579611544092913</v>
      </c>
      <c r="O1267">
        <v>94.453125</v>
      </c>
      <c r="P1267">
        <v>95.308887224800117</v>
      </c>
      <c r="Q1267">
        <v>86.670262219872484</v>
      </c>
      <c r="R1267">
        <v>90.355648706868536</v>
      </c>
      <c r="S1267">
        <v>84.934686371669784</v>
      </c>
      <c r="T1267">
        <v>103.37484689893984</v>
      </c>
      <c r="U1267">
        <v>78.120671432230225</v>
      </c>
      <c r="V1267">
        <v>86.288393290070417</v>
      </c>
      <c r="W1267">
        <v>77.750442691368889</v>
      </c>
      <c r="X1267">
        <v>117.53053767441861</v>
      </c>
      <c r="Y1267">
        <v>101.65137771253822</v>
      </c>
      <c r="Z1267">
        <v>128.42513380077907</v>
      </c>
      <c r="AA1267">
        <v>113.10765875093709</v>
      </c>
      <c r="AB1267">
        <v>115.95937381211461</v>
      </c>
      <c r="AC1267">
        <v>112.77864153069288</v>
      </c>
      <c r="AD1267">
        <v>126.37704351390589</v>
      </c>
      <c r="AE1267">
        <v>122.42623112781715</v>
      </c>
      <c r="AF1267">
        <v>83.243107948218579</v>
      </c>
      <c r="AG1267">
        <v>98.688002803478668</v>
      </c>
      <c r="AH1267">
        <v>90.40133397599169</v>
      </c>
      <c r="AI1267">
        <v>92.279889733361671</v>
      </c>
      <c r="AJ1267">
        <v>98.862221067683151</v>
      </c>
      <c r="AK1267">
        <v>99.997751190552009</v>
      </c>
      <c r="AL1267" t="s">
        <v>623</v>
      </c>
      <c r="AM1267" t="s">
        <v>623</v>
      </c>
      <c r="AN1267" t="s">
        <v>623</v>
      </c>
      <c r="AO1267" t="s">
        <v>623</v>
      </c>
      <c r="AP1267" t="s">
        <v>623</v>
      </c>
      <c r="AQ1267" t="s">
        <v>623</v>
      </c>
      <c r="AR1267" t="s">
        <v>623</v>
      </c>
      <c r="AS1267" t="s">
        <v>623</v>
      </c>
      <c r="AT1267" t="s">
        <v>623</v>
      </c>
      <c r="AU1267" t="s">
        <v>623</v>
      </c>
      <c r="AV1267" t="s">
        <v>623</v>
      </c>
      <c r="AW1267" t="s">
        <v>623</v>
      </c>
      <c r="AX1267" t="s">
        <v>623</v>
      </c>
      <c r="AY1267" t="s">
        <v>623</v>
      </c>
      <c r="AZ1267" t="s">
        <v>623</v>
      </c>
      <c r="BA1267" t="s">
        <v>623</v>
      </c>
      <c r="BB1267" t="s">
        <v>623</v>
      </c>
      <c r="BC1267" t="s">
        <v>623</v>
      </c>
      <c r="BD1267" t="s">
        <v>623</v>
      </c>
      <c r="BE1267" t="s">
        <v>623</v>
      </c>
      <c r="BF1267" t="s">
        <v>623</v>
      </c>
      <c r="BG1267">
        <v>133.73281292805569</v>
      </c>
      <c r="BH1267">
        <v>131.73570126543009</v>
      </c>
      <c r="BI1267">
        <v>129.96484766948458</v>
      </c>
      <c r="BJ1267">
        <v>129.58811345963272</v>
      </c>
      <c r="BK1267">
        <v>129.24400983954084</v>
      </c>
      <c r="BL1267">
        <v>128.757540056023</v>
      </c>
      <c r="BM1267">
        <v>129.28590789954868</v>
      </c>
      <c r="BN1267">
        <v>128.0959605800727</v>
      </c>
      <c r="BO1267">
        <v>132.38057164132124</v>
      </c>
      <c r="BP1267">
        <v>128.80480758966939</v>
      </c>
      <c r="BQ1267">
        <v>131.74992739003497</v>
      </c>
      <c r="BR1267">
        <v>130.84041873886426</v>
      </c>
    </row>
    <row r="1268" spans="3:70" x14ac:dyDescent="0.25">
      <c r="C1268" t="s">
        <v>450</v>
      </c>
      <c r="D1268" s="1" t="s">
        <v>451</v>
      </c>
      <c r="E1268" t="s">
        <v>362</v>
      </c>
      <c r="F1268" s="1" t="s">
        <v>363</v>
      </c>
      <c r="G1268">
        <v>68.426948311729873</v>
      </c>
      <c r="H1268">
        <v>67.420333839150231</v>
      </c>
      <c r="I1268">
        <v>67.589158345221108</v>
      </c>
      <c r="J1268">
        <v>66.206629691732232</v>
      </c>
      <c r="K1268">
        <v>67.529274004683842</v>
      </c>
      <c r="L1268">
        <v>66.70594536689876</v>
      </c>
      <c r="M1268">
        <v>66.752044133582899</v>
      </c>
      <c r="N1268">
        <v>65.242013981063621</v>
      </c>
      <c r="O1268">
        <v>66.800196206671032</v>
      </c>
      <c r="P1268">
        <v>67.277353689567434</v>
      </c>
      <c r="Q1268">
        <v>69.08814990762734</v>
      </c>
      <c r="R1268">
        <v>70.831342570473012</v>
      </c>
      <c r="S1268">
        <v>70.009551098376306</v>
      </c>
      <c r="T1268">
        <v>66.620456613091889</v>
      </c>
      <c r="U1268">
        <v>64.726380542616369</v>
      </c>
      <c r="V1268">
        <v>69.993696816892523</v>
      </c>
      <c r="W1268">
        <v>70.653662353631603</v>
      </c>
      <c r="X1268">
        <v>70.174548406738381</v>
      </c>
      <c r="Y1268">
        <v>69.732150815580709</v>
      </c>
      <c r="Z1268">
        <v>68.543707611152982</v>
      </c>
      <c r="AA1268">
        <v>66.306704769016463</v>
      </c>
      <c r="AB1268">
        <v>69.953143542250331</v>
      </c>
      <c r="AC1268">
        <v>73.063810626527726</v>
      </c>
      <c r="AD1268">
        <v>73.870368815368394</v>
      </c>
      <c r="AE1268">
        <v>74.987820169798809</v>
      </c>
      <c r="AF1268">
        <v>74.480540724911066</v>
      </c>
      <c r="AG1268">
        <v>75.933968905487475</v>
      </c>
      <c r="AH1268">
        <v>78.161282116509796</v>
      </c>
      <c r="AI1268">
        <v>78.440106942822823</v>
      </c>
      <c r="AJ1268">
        <v>77.696148485329658</v>
      </c>
      <c r="AK1268">
        <v>81.826098421780472</v>
      </c>
      <c r="AL1268">
        <v>82.327101301762468</v>
      </c>
      <c r="AM1268">
        <v>82.98176421606172</v>
      </c>
      <c r="AN1268">
        <v>81.936697313154156</v>
      </c>
      <c r="AO1268">
        <v>82.654412125193716</v>
      </c>
      <c r="AP1268">
        <v>81.227279880563742</v>
      </c>
      <c r="AQ1268">
        <v>81.964454725984282</v>
      </c>
      <c r="AR1268">
        <v>82.793005462915588</v>
      </c>
      <c r="AS1268">
        <v>82.675321707750413</v>
      </c>
      <c r="AT1268">
        <v>82.857582587612924</v>
      </c>
      <c r="AU1268">
        <v>82.191063562781196</v>
      </c>
      <c r="AV1268">
        <v>81.935179588431311</v>
      </c>
      <c r="AW1268">
        <v>79.4620341461832</v>
      </c>
      <c r="AX1268">
        <v>78.769350966819957</v>
      </c>
      <c r="AY1268">
        <v>80.674443669589138</v>
      </c>
      <c r="AZ1268">
        <v>79.742028224644415</v>
      </c>
      <c r="BA1268">
        <v>79.425843812688029</v>
      </c>
      <c r="BB1268">
        <v>79.354496212192089</v>
      </c>
      <c r="BC1268">
        <v>80.109729798442288</v>
      </c>
      <c r="BD1268">
        <v>79.79867668442327</v>
      </c>
      <c r="BE1268">
        <v>80.36355307322755</v>
      </c>
      <c r="BF1268">
        <v>81.127919347057841</v>
      </c>
      <c r="BG1268">
        <v>83.122072326015072</v>
      </c>
      <c r="BH1268">
        <v>82.94770789237991</v>
      </c>
      <c r="BI1268">
        <v>83.010372727356952</v>
      </c>
      <c r="BJ1268">
        <v>82.666195316068752</v>
      </c>
      <c r="BK1268">
        <v>82.588630622527432</v>
      </c>
      <c r="BL1268">
        <v>82.245047903145931</v>
      </c>
      <c r="BM1268">
        <v>83.320888354448257</v>
      </c>
      <c r="BN1268">
        <v>83.672944219592509</v>
      </c>
      <c r="BO1268">
        <v>83.262290642152024</v>
      </c>
      <c r="BP1268">
        <v>81.031078716456207</v>
      </c>
      <c r="BQ1268">
        <v>82.438604751423654</v>
      </c>
      <c r="BR1268">
        <v>83.74587654906577</v>
      </c>
    </row>
    <row r="1269" spans="3:70" x14ac:dyDescent="0.25">
      <c r="C1269" t="s">
        <v>450</v>
      </c>
      <c r="D1269" s="1" t="s">
        <v>451</v>
      </c>
      <c r="E1269" t="s">
        <v>364</v>
      </c>
      <c r="F1269" s="1" t="s">
        <v>365</v>
      </c>
      <c r="G1269" t="s">
        <v>623</v>
      </c>
      <c r="H1269" t="s">
        <v>623</v>
      </c>
      <c r="I1269" t="s">
        <v>623</v>
      </c>
      <c r="J1269" t="s">
        <v>623</v>
      </c>
      <c r="K1269" t="s">
        <v>623</v>
      </c>
      <c r="L1269" t="s">
        <v>623</v>
      </c>
      <c r="M1269" t="s">
        <v>623</v>
      </c>
      <c r="N1269" t="s">
        <v>623</v>
      </c>
      <c r="O1269" t="s">
        <v>623</v>
      </c>
      <c r="P1269" t="s">
        <v>623</v>
      </c>
      <c r="Q1269" t="s">
        <v>623</v>
      </c>
      <c r="R1269" t="s">
        <v>623</v>
      </c>
      <c r="S1269" t="s">
        <v>623</v>
      </c>
      <c r="T1269" t="s">
        <v>623</v>
      </c>
      <c r="U1269" t="s">
        <v>623</v>
      </c>
      <c r="V1269" t="s">
        <v>623</v>
      </c>
      <c r="W1269" t="s">
        <v>623</v>
      </c>
      <c r="X1269" t="s">
        <v>623</v>
      </c>
      <c r="Y1269" t="s">
        <v>623</v>
      </c>
      <c r="Z1269" t="s">
        <v>623</v>
      </c>
      <c r="AA1269" t="s">
        <v>623</v>
      </c>
      <c r="AB1269" t="s">
        <v>623</v>
      </c>
      <c r="AC1269" t="s">
        <v>623</v>
      </c>
      <c r="AD1269" t="s">
        <v>623</v>
      </c>
      <c r="AE1269" t="s">
        <v>623</v>
      </c>
      <c r="AF1269" t="s">
        <v>623</v>
      </c>
      <c r="AG1269" t="s">
        <v>623</v>
      </c>
      <c r="AH1269" t="s">
        <v>623</v>
      </c>
      <c r="AI1269" t="s">
        <v>623</v>
      </c>
      <c r="AJ1269" t="s">
        <v>623</v>
      </c>
      <c r="AK1269" t="s">
        <v>623</v>
      </c>
      <c r="AL1269" t="s">
        <v>623</v>
      </c>
      <c r="AM1269" t="s">
        <v>623</v>
      </c>
      <c r="AN1269" t="s">
        <v>623</v>
      </c>
      <c r="AO1269" t="s">
        <v>623</v>
      </c>
      <c r="AP1269" t="s">
        <v>623</v>
      </c>
      <c r="AQ1269" t="s">
        <v>623</v>
      </c>
      <c r="AR1269" t="s">
        <v>623</v>
      </c>
      <c r="AS1269" t="s">
        <v>623</v>
      </c>
      <c r="AT1269" t="s">
        <v>623</v>
      </c>
      <c r="AU1269" t="s">
        <v>623</v>
      </c>
      <c r="AV1269" t="s">
        <v>623</v>
      </c>
      <c r="AW1269" t="s">
        <v>623</v>
      </c>
      <c r="AX1269" t="s">
        <v>623</v>
      </c>
      <c r="AY1269" t="s">
        <v>623</v>
      </c>
      <c r="AZ1269" t="s">
        <v>623</v>
      </c>
      <c r="BA1269" t="s">
        <v>623</v>
      </c>
      <c r="BB1269" t="s">
        <v>623</v>
      </c>
      <c r="BC1269">
        <v>51.309963004247706</v>
      </c>
      <c r="BD1269">
        <v>61.924819321439585</v>
      </c>
      <c r="BE1269">
        <v>57.757241451201345</v>
      </c>
      <c r="BF1269">
        <v>51.572704661272276</v>
      </c>
      <c r="BG1269">
        <v>78.846103378681761</v>
      </c>
      <c r="BH1269">
        <v>119.91238852283601</v>
      </c>
      <c r="BI1269">
        <v>79.856774148026787</v>
      </c>
      <c r="BJ1269">
        <v>86.497894020794163</v>
      </c>
      <c r="BK1269" t="s">
        <v>623</v>
      </c>
      <c r="BL1269" t="s">
        <v>623</v>
      </c>
      <c r="BM1269" t="s">
        <v>623</v>
      </c>
      <c r="BN1269" t="s">
        <v>623</v>
      </c>
      <c r="BO1269" t="s">
        <v>623</v>
      </c>
      <c r="BP1269" t="s">
        <v>623</v>
      </c>
      <c r="BQ1269" t="s">
        <v>623</v>
      </c>
      <c r="BR1269" t="s">
        <v>623</v>
      </c>
    </row>
    <row r="1270" spans="3:70" x14ac:dyDescent="0.25">
      <c r="C1270" t="s">
        <v>450</v>
      </c>
      <c r="D1270" s="1" t="s">
        <v>451</v>
      </c>
      <c r="E1270" t="s">
        <v>366</v>
      </c>
      <c r="F1270" s="1" t="s">
        <v>367</v>
      </c>
      <c r="G1270" t="s">
        <v>623</v>
      </c>
      <c r="H1270" t="s">
        <v>623</v>
      </c>
      <c r="I1270" t="s">
        <v>623</v>
      </c>
      <c r="J1270" t="s">
        <v>623</v>
      </c>
      <c r="K1270" t="s">
        <v>623</v>
      </c>
      <c r="L1270" t="s">
        <v>623</v>
      </c>
      <c r="M1270" t="s">
        <v>623</v>
      </c>
      <c r="N1270" t="s">
        <v>623</v>
      </c>
      <c r="O1270" t="s">
        <v>623</v>
      </c>
      <c r="P1270" t="s">
        <v>623</v>
      </c>
      <c r="Q1270">
        <v>73.531434679157115</v>
      </c>
      <c r="R1270">
        <v>73.898935742213055</v>
      </c>
      <c r="S1270">
        <v>73.367118574939212</v>
      </c>
      <c r="T1270">
        <v>73.060620043880263</v>
      </c>
      <c r="U1270">
        <v>74.116997432227748</v>
      </c>
      <c r="V1270">
        <v>74.816413003493878</v>
      </c>
      <c r="W1270">
        <v>77.074407687174983</v>
      </c>
      <c r="X1270">
        <v>76.639145659034057</v>
      </c>
      <c r="Y1270">
        <v>75.943093439895463</v>
      </c>
      <c r="Z1270">
        <v>77.03443375890339</v>
      </c>
      <c r="AA1270">
        <v>78.909575587877114</v>
      </c>
      <c r="AB1270">
        <v>80.324477880183082</v>
      </c>
      <c r="AC1270">
        <v>80.17899416732584</v>
      </c>
      <c r="AD1270">
        <v>79.98576506868082</v>
      </c>
      <c r="AE1270">
        <v>78.334648696365534</v>
      </c>
      <c r="AF1270">
        <v>78.332223184689241</v>
      </c>
      <c r="AG1270">
        <v>77.352006447243369</v>
      </c>
      <c r="AH1270">
        <v>77.86128145800204</v>
      </c>
      <c r="AI1270">
        <v>76.930229586406782</v>
      </c>
      <c r="AJ1270">
        <v>77.708450867022421</v>
      </c>
      <c r="AK1270">
        <v>77.567234198774983</v>
      </c>
      <c r="AL1270">
        <v>78.180921359456761</v>
      </c>
      <c r="AM1270">
        <v>79.759891009128523</v>
      </c>
      <c r="AN1270">
        <v>80.223493509055942</v>
      </c>
      <c r="AO1270">
        <v>79.412783562918364</v>
      </c>
      <c r="AP1270">
        <v>78.579017466252694</v>
      </c>
      <c r="AQ1270">
        <v>77.915557137188969</v>
      </c>
      <c r="AR1270">
        <v>77.176566706039452</v>
      </c>
      <c r="AS1270">
        <v>76.496285723028507</v>
      </c>
      <c r="AT1270">
        <v>76.369947013147595</v>
      </c>
      <c r="AU1270">
        <v>76.271408915497801</v>
      </c>
      <c r="AV1270">
        <v>75.777721347070724</v>
      </c>
      <c r="AW1270">
        <v>75.267958129708276</v>
      </c>
      <c r="AX1270">
        <v>74.676055179940278</v>
      </c>
      <c r="AY1270">
        <v>75.40017603443485</v>
      </c>
      <c r="AZ1270">
        <v>75.413900327758626</v>
      </c>
      <c r="BA1270">
        <v>75.132639983442402</v>
      </c>
      <c r="BB1270">
        <v>75.3217742990754</v>
      </c>
      <c r="BC1270">
        <v>76.253469875012584</v>
      </c>
      <c r="BD1270">
        <v>77.51395632764519</v>
      </c>
      <c r="BE1270">
        <v>78.638901911998843</v>
      </c>
      <c r="BF1270">
        <v>79.021418746315589</v>
      </c>
      <c r="BG1270">
        <v>79.360093593985894</v>
      </c>
      <c r="BH1270">
        <v>78.745519922936822</v>
      </c>
      <c r="BI1270">
        <v>78.812434489084637</v>
      </c>
      <c r="BJ1270">
        <v>77.611230489590767</v>
      </c>
      <c r="BK1270">
        <v>76.973499666508459</v>
      </c>
      <c r="BL1270">
        <v>76.800988697667734</v>
      </c>
      <c r="BM1270">
        <v>76.553606604436609</v>
      </c>
      <c r="BN1270">
        <v>76.10627657113686</v>
      </c>
      <c r="BO1270">
        <v>77.857430035405159</v>
      </c>
      <c r="BP1270">
        <v>77.13638652047716</v>
      </c>
      <c r="BQ1270">
        <v>76.462276204127903</v>
      </c>
      <c r="BR1270">
        <v>75.068609993566156</v>
      </c>
    </row>
    <row r="1271" spans="3:70" x14ac:dyDescent="0.25">
      <c r="C1271" t="s">
        <v>450</v>
      </c>
      <c r="D1271" s="1" t="s">
        <v>451</v>
      </c>
      <c r="E1271" t="s">
        <v>368</v>
      </c>
      <c r="F1271" s="1" t="s">
        <v>369</v>
      </c>
      <c r="G1271">
        <v>90.611364923260311</v>
      </c>
      <c r="H1271">
        <v>85.755651476363639</v>
      </c>
      <c r="I1271">
        <v>87.108042883787661</v>
      </c>
      <c r="J1271">
        <v>87.115300758602004</v>
      </c>
      <c r="K1271">
        <v>89.128376119594506</v>
      </c>
      <c r="L1271">
        <v>89.476966848095003</v>
      </c>
      <c r="M1271">
        <v>88.949406261245059</v>
      </c>
      <c r="N1271">
        <v>88.675666703552054</v>
      </c>
      <c r="O1271">
        <v>87.987076609442056</v>
      </c>
      <c r="P1271">
        <v>87.321872595126123</v>
      </c>
      <c r="Q1271">
        <v>86.516539812646371</v>
      </c>
      <c r="R1271">
        <v>87.088540925266898</v>
      </c>
      <c r="S1271">
        <v>86.869941627861209</v>
      </c>
      <c r="T1271">
        <v>85.277113670941091</v>
      </c>
      <c r="U1271">
        <v>85.757014850027346</v>
      </c>
      <c r="V1271">
        <v>83.443880046656886</v>
      </c>
      <c r="W1271">
        <v>84.00960169519584</v>
      </c>
      <c r="X1271">
        <v>82.466338890872635</v>
      </c>
      <c r="Y1271">
        <v>83.27298722606352</v>
      </c>
      <c r="Z1271">
        <v>82.850363639834313</v>
      </c>
      <c r="AA1271">
        <v>82.13178108136546</v>
      </c>
      <c r="AB1271">
        <v>80.904240927004295</v>
      </c>
      <c r="AC1271">
        <v>81.681210826497917</v>
      </c>
      <c r="AD1271">
        <v>81.403039448688745</v>
      </c>
      <c r="AE1271">
        <v>80.928284313087815</v>
      </c>
      <c r="AF1271">
        <v>83.282894534257125</v>
      </c>
      <c r="AG1271">
        <v>83.251780202146278</v>
      </c>
      <c r="AH1271">
        <v>82.781525291907911</v>
      </c>
      <c r="AI1271">
        <v>82.587281851681666</v>
      </c>
      <c r="AJ1271">
        <v>83.124049688158763</v>
      </c>
      <c r="AK1271">
        <v>82.293774706013963</v>
      </c>
      <c r="AL1271">
        <v>82.267359572439531</v>
      </c>
      <c r="AM1271">
        <v>81.957731675143378</v>
      </c>
      <c r="AN1271">
        <v>81.384624623422368</v>
      </c>
      <c r="AO1271">
        <v>81.784024424781208</v>
      </c>
      <c r="AP1271">
        <v>83.479585846666225</v>
      </c>
      <c r="AQ1271">
        <v>82.450633227795365</v>
      </c>
      <c r="AR1271">
        <v>82.153485507799857</v>
      </c>
      <c r="AS1271">
        <v>81.490600067191494</v>
      </c>
      <c r="AT1271">
        <v>80.615517318391312</v>
      </c>
      <c r="AU1271">
        <v>81.992778514609952</v>
      </c>
      <c r="AV1271">
        <v>81.639593064648381</v>
      </c>
      <c r="AW1271">
        <v>83.990276505561397</v>
      </c>
      <c r="AX1271">
        <v>84.008772719191782</v>
      </c>
      <c r="AY1271">
        <v>83.567377911567647</v>
      </c>
      <c r="AZ1271">
        <v>82.102771465217856</v>
      </c>
      <c r="BA1271">
        <v>83.02421495365266</v>
      </c>
      <c r="BB1271">
        <v>82.42439687393815</v>
      </c>
      <c r="BC1271">
        <v>86.133709027311426</v>
      </c>
      <c r="BD1271">
        <v>82.058522616933445</v>
      </c>
      <c r="BE1271" t="s">
        <v>623</v>
      </c>
      <c r="BF1271" t="s">
        <v>623</v>
      </c>
      <c r="BG1271" t="s">
        <v>623</v>
      </c>
      <c r="BH1271" t="s">
        <v>623</v>
      </c>
      <c r="BI1271" t="s">
        <v>623</v>
      </c>
      <c r="BJ1271">
        <v>72.855404626663429</v>
      </c>
      <c r="BK1271">
        <v>70.370420480715907</v>
      </c>
      <c r="BL1271">
        <v>66.965379074284641</v>
      </c>
      <c r="BM1271">
        <v>68.860124751422674</v>
      </c>
      <c r="BN1271">
        <v>71.669745800706721</v>
      </c>
      <c r="BO1271">
        <v>73.302715141911918</v>
      </c>
      <c r="BP1271">
        <v>70.652902992686023</v>
      </c>
      <c r="BQ1271">
        <v>74.9600995898017</v>
      </c>
      <c r="BR1271">
        <v>76.192056374103075</v>
      </c>
    </row>
    <row r="1272" spans="3:70" x14ac:dyDescent="0.25">
      <c r="C1272" t="s">
        <v>450</v>
      </c>
      <c r="D1272" s="1" t="s">
        <v>451</v>
      </c>
      <c r="E1272" t="s">
        <v>370</v>
      </c>
      <c r="F1272" s="1" t="s">
        <v>371</v>
      </c>
      <c r="G1272" t="s">
        <v>623</v>
      </c>
      <c r="H1272" t="s">
        <v>623</v>
      </c>
      <c r="I1272" t="s">
        <v>623</v>
      </c>
      <c r="J1272" t="s">
        <v>623</v>
      </c>
      <c r="K1272" t="s">
        <v>623</v>
      </c>
      <c r="L1272" t="s">
        <v>623</v>
      </c>
      <c r="M1272" t="s">
        <v>623</v>
      </c>
      <c r="N1272" t="s">
        <v>623</v>
      </c>
      <c r="O1272" t="s">
        <v>623</v>
      </c>
      <c r="P1272" t="s">
        <v>623</v>
      </c>
      <c r="Q1272" t="s">
        <v>623</v>
      </c>
      <c r="R1272" t="s">
        <v>623</v>
      </c>
      <c r="S1272" t="s">
        <v>623</v>
      </c>
      <c r="T1272" t="s">
        <v>623</v>
      </c>
      <c r="U1272" t="s">
        <v>623</v>
      </c>
      <c r="V1272" t="s">
        <v>623</v>
      </c>
      <c r="W1272" t="s">
        <v>623</v>
      </c>
      <c r="X1272" t="s">
        <v>623</v>
      </c>
      <c r="Y1272" t="s">
        <v>623</v>
      </c>
      <c r="Z1272" t="s">
        <v>623</v>
      </c>
      <c r="AA1272" t="s">
        <v>623</v>
      </c>
      <c r="AB1272" t="s">
        <v>623</v>
      </c>
      <c r="AC1272" t="s">
        <v>623</v>
      </c>
      <c r="AD1272" t="s">
        <v>623</v>
      </c>
      <c r="AE1272" t="s">
        <v>623</v>
      </c>
      <c r="AF1272" t="s">
        <v>623</v>
      </c>
      <c r="AG1272" t="s">
        <v>623</v>
      </c>
      <c r="AH1272" t="s">
        <v>623</v>
      </c>
      <c r="AI1272" t="s">
        <v>623</v>
      </c>
      <c r="AJ1272" t="s">
        <v>623</v>
      </c>
      <c r="AK1272" t="s">
        <v>623</v>
      </c>
      <c r="AL1272" t="s">
        <v>623</v>
      </c>
      <c r="AM1272" t="s">
        <v>623</v>
      </c>
      <c r="AN1272" t="s">
        <v>623</v>
      </c>
      <c r="AO1272" t="s">
        <v>623</v>
      </c>
      <c r="AP1272" t="s">
        <v>623</v>
      </c>
      <c r="AQ1272" t="s">
        <v>623</v>
      </c>
      <c r="AR1272" t="s">
        <v>623</v>
      </c>
      <c r="AS1272" t="s">
        <v>623</v>
      </c>
      <c r="AT1272" t="s">
        <v>623</v>
      </c>
      <c r="AU1272" t="s">
        <v>623</v>
      </c>
      <c r="AV1272" t="s">
        <v>623</v>
      </c>
      <c r="AW1272" t="s">
        <v>623</v>
      </c>
      <c r="AX1272" t="s">
        <v>623</v>
      </c>
      <c r="AY1272" t="s">
        <v>623</v>
      </c>
      <c r="AZ1272" t="s">
        <v>623</v>
      </c>
      <c r="BA1272" t="s">
        <v>623</v>
      </c>
      <c r="BB1272" t="s">
        <v>623</v>
      </c>
      <c r="BC1272" t="s">
        <v>623</v>
      </c>
      <c r="BD1272" t="s">
        <v>623</v>
      </c>
      <c r="BE1272" t="s">
        <v>623</v>
      </c>
      <c r="BF1272" t="s">
        <v>623</v>
      </c>
      <c r="BG1272" t="s">
        <v>623</v>
      </c>
      <c r="BH1272" t="s">
        <v>623</v>
      </c>
      <c r="BI1272" t="s">
        <v>623</v>
      </c>
      <c r="BJ1272" t="s">
        <v>623</v>
      </c>
      <c r="BK1272" t="s">
        <v>623</v>
      </c>
      <c r="BL1272" t="s">
        <v>623</v>
      </c>
      <c r="BM1272" t="s">
        <v>623</v>
      </c>
      <c r="BN1272" t="s">
        <v>623</v>
      </c>
      <c r="BO1272" t="s">
        <v>623</v>
      </c>
      <c r="BP1272" t="s">
        <v>623</v>
      </c>
      <c r="BQ1272" t="s">
        <v>623</v>
      </c>
      <c r="BR1272" t="s">
        <v>623</v>
      </c>
    </row>
    <row r="1273" spans="3:70" x14ac:dyDescent="0.25">
      <c r="C1273" t="s">
        <v>450</v>
      </c>
      <c r="D1273" s="1" t="s">
        <v>451</v>
      </c>
      <c r="E1273" t="s">
        <v>372</v>
      </c>
      <c r="F1273" s="1" t="s">
        <v>373</v>
      </c>
      <c r="G1273" t="s">
        <v>623</v>
      </c>
      <c r="H1273" t="s">
        <v>623</v>
      </c>
      <c r="I1273" t="s">
        <v>623</v>
      </c>
      <c r="J1273" t="s">
        <v>623</v>
      </c>
      <c r="K1273" t="s">
        <v>623</v>
      </c>
      <c r="L1273" t="s">
        <v>623</v>
      </c>
      <c r="M1273" t="s">
        <v>623</v>
      </c>
      <c r="N1273" t="s">
        <v>623</v>
      </c>
      <c r="O1273" t="s">
        <v>623</v>
      </c>
      <c r="P1273" t="s">
        <v>623</v>
      </c>
      <c r="Q1273" t="s">
        <v>623</v>
      </c>
      <c r="R1273" t="s">
        <v>623</v>
      </c>
      <c r="S1273" t="s">
        <v>623</v>
      </c>
      <c r="T1273" t="s">
        <v>623</v>
      </c>
      <c r="U1273" t="s">
        <v>623</v>
      </c>
      <c r="V1273" t="s">
        <v>623</v>
      </c>
      <c r="W1273" t="s">
        <v>623</v>
      </c>
      <c r="X1273" t="s">
        <v>623</v>
      </c>
      <c r="Y1273" t="s">
        <v>623</v>
      </c>
      <c r="Z1273" t="s">
        <v>623</v>
      </c>
      <c r="AA1273" t="s">
        <v>623</v>
      </c>
      <c r="AB1273" t="s">
        <v>623</v>
      </c>
      <c r="AC1273" t="s">
        <v>623</v>
      </c>
      <c r="AD1273" t="s">
        <v>623</v>
      </c>
      <c r="AE1273" t="s">
        <v>623</v>
      </c>
      <c r="AF1273" t="s">
        <v>623</v>
      </c>
      <c r="AG1273" t="s">
        <v>623</v>
      </c>
      <c r="AH1273" t="s">
        <v>623</v>
      </c>
      <c r="AI1273" t="s">
        <v>623</v>
      </c>
      <c r="AJ1273" t="s">
        <v>623</v>
      </c>
      <c r="AK1273" t="s">
        <v>623</v>
      </c>
      <c r="AL1273" t="s">
        <v>623</v>
      </c>
      <c r="AM1273" t="s">
        <v>623</v>
      </c>
      <c r="AN1273" t="s">
        <v>623</v>
      </c>
      <c r="AO1273" t="s">
        <v>623</v>
      </c>
      <c r="AP1273" t="s">
        <v>623</v>
      </c>
      <c r="AQ1273" t="s">
        <v>623</v>
      </c>
      <c r="AR1273" t="s">
        <v>623</v>
      </c>
      <c r="AS1273" t="s">
        <v>623</v>
      </c>
      <c r="AT1273" t="s">
        <v>623</v>
      </c>
      <c r="AU1273" t="s">
        <v>623</v>
      </c>
      <c r="AV1273" t="s">
        <v>623</v>
      </c>
      <c r="AW1273" t="s">
        <v>623</v>
      </c>
      <c r="AX1273" t="s">
        <v>623</v>
      </c>
      <c r="AY1273" t="s">
        <v>623</v>
      </c>
      <c r="AZ1273" t="s">
        <v>623</v>
      </c>
      <c r="BA1273" t="s">
        <v>623</v>
      </c>
      <c r="BB1273" t="s">
        <v>623</v>
      </c>
      <c r="BC1273" t="s">
        <v>623</v>
      </c>
      <c r="BD1273" t="s">
        <v>623</v>
      </c>
      <c r="BE1273" t="s">
        <v>623</v>
      </c>
      <c r="BF1273" t="s">
        <v>623</v>
      </c>
      <c r="BG1273" t="s">
        <v>623</v>
      </c>
      <c r="BH1273" t="s">
        <v>623</v>
      </c>
      <c r="BI1273" t="s">
        <v>623</v>
      </c>
      <c r="BJ1273" t="s">
        <v>623</v>
      </c>
      <c r="BK1273" t="s">
        <v>623</v>
      </c>
      <c r="BL1273" t="s">
        <v>623</v>
      </c>
      <c r="BM1273" t="s">
        <v>623</v>
      </c>
      <c r="BN1273" t="s">
        <v>623</v>
      </c>
      <c r="BO1273" t="s">
        <v>623</v>
      </c>
      <c r="BP1273" t="s">
        <v>623</v>
      </c>
      <c r="BQ1273" t="s">
        <v>623</v>
      </c>
      <c r="BR1273" t="s">
        <v>623</v>
      </c>
    </row>
    <row r="1274" spans="3:70" x14ac:dyDescent="0.25">
      <c r="C1274" t="s">
        <v>450</v>
      </c>
      <c r="D1274" s="1" t="s">
        <v>451</v>
      </c>
      <c r="E1274" t="s">
        <v>374</v>
      </c>
      <c r="F1274" s="1" t="s">
        <v>375</v>
      </c>
      <c r="G1274" t="s">
        <v>623</v>
      </c>
      <c r="H1274" t="s">
        <v>623</v>
      </c>
      <c r="I1274" t="s">
        <v>623</v>
      </c>
      <c r="J1274" t="s">
        <v>623</v>
      </c>
      <c r="K1274" t="s">
        <v>623</v>
      </c>
      <c r="L1274" t="s">
        <v>623</v>
      </c>
      <c r="M1274" t="s">
        <v>623</v>
      </c>
      <c r="N1274" t="s">
        <v>623</v>
      </c>
      <c r="O1274" t="s">
        <v>623</v>
      </c>
      <c r="P1274" t="s">
        <v>623</v>
      </c>
      <c r="Q1274" t="s">
        <v>623</v>
      </c>
      <c r="R1274" t="s">
        <v>623</v>
      </c>
      <c r="S1274" t="s">
        <v>623</v>
      </c>
      <c r="T1274" t="s">
        <v>623</v>
      </c>
      <c r="U1274" t="s">
        <v>623</v>
      </c>
      <c r="V1274" t="s">
        <v>623</v>
      </c>
      <c r="W1274" t="s">
        <v>623</v>
      </c>
      <c r="X1274" t="s">
        <v>623</v>
      </c>
      <c r="Y1274" t="s">
        <v>623</v>
      </c>
      <c r="Z1274" t="s">
        <v>623</v>
      </c>
      <c r="AA1274" t="s">
        <v>623</v>
      </c>
      <c r="AB1274" t="s">
        <v>623</v>
      </c>
      <c r="AC1274" t="s">
        <v>623</v>
      </c>
      <c r="AD1274" t="s">
        <v>623</v>
      </c>
      <c r="AE1274" t="s">
        <v>623</v>
      </c>
      <c r="AF1274" t="s">
        <v>623</v>
      </c>
      <c r="AG1274" t="s">
        <v>623</v>
      </c>
      <c r="AH1274" t="s">
        <v>623</v>
      </c>
      <c r="AI1274" t="s">
        <v>623</v>
      </c>
      <c r="AJ1274" t="s">
        <v>623</v>
      </c>
      <c r="AK1274" t="s">
        <v>623</v>
      </c>
      <c r="AL1274" t="s">
        <v>623</v>
      </c>
      <c r="AM1274" t="s">
        <v>623</v>
      </c>
      <c r="AN1274" t="s">
        <v>623</v>
      </c>
      <c r="AO1274" t="s">
        <v>623</v>
      </c>
      <c r="AP1274" t="s">
        <v>623</v>
      </c>
      <c r="AQ1274" t="s">
        <v>623</v>
      </c>
      <c r="AR1274" t="s">
        <v>623</v>
      </c>
      <c r="AS1274" t="s">
        <v>623</v>
      </c>
      <c r="AT1274" t="s">
        <v>623</v>
      </c>
      <c r="AU1274" t="s">
        <v>623</v>
      </c>
      <c r="AV1274" t="s">
        <v>623</v>
      </c>
      <c r="AW1274" t="s">
        <v>623</v>
      </c>
      <c r="AX1274" t="s">
        <v>623</v>
      </c>
      <c r="AY1274" t="s">
        <v>623</v>
      </c>
      <c r="AZ1274" t="s">
        <v>623</v>
      </c>
      <c r="BA1274" t="s">
        <v>623</v>
      </c>
      <c r="BB1274" t="s">
        <v>623</v>
      </c>
      <c r="BC1274" t="s">
        <v>623</v>
      </c>
      <c r="BD1274" t="s">
        <v>623</v>
      </c>
      <c r="BE1274" t="s">
        <v>623</v>
      </c>
      <c r="BF1274" t="s">
        <v>623</v>
      </c>
      <c r="BG1274" t="s">
        <v>623</v>
      </c>
      <c r="BH1274" t="s">
        <v>623</v>
      </c>
      <c r="BI1274" t="s">
        <v>623</v>
      </c>
      <c r="BJ1274" t="s">
        <v>623</v>
      </c>
      <c r="BK1274" t="s">
        <v>623</v>
      </c>
      <c r="BL1274" t="s">
        <v>623</v>
      </c>
      <c r="BM1274" t="s">
        <v>623</v>
      </c>
      <c r="BN1274" t="s">
        <v>623</v>
      </c>
      <c r="BO1274" t="s">
        <v>623</v>
      </c>
      <c r="BP1274" t="s">
        <v>623</v>
      </c>
      <c r="BQ1274" t="s">
        <v>623</v>
      </c>
      <c r="BR1274" t="s">
        <v>623</v>
      </c>
    </row>
    <row r="1275" spans="3:70" x14ac:dyDescent="0.25">
      <c r="C1275" t="s">
        <v>450</v>
      </c>
      <c r="D1275" s="1" t="s">
        <v>451</v>
      </c>
      <c r="E1275" t="s">
        <v>376</v>
      </c>
      <c r="F1275" s="1" t="s">
        <v>377</v>
      </c>
      <c r="G1275" t="s">
        <v>623</v>
      </c>
      <c r="H1275" t="s">
        <v>623</v>
      </c>
      <c r="I1275" t="s">
        <v>623</v>
      </c>
      <c r="J1275" t="s">
        <v>623</v>
      </c>
      <c r="K1275" t="s">
        <v>623</v>
      </c>
      <c r="L1275" t="s">
        <v>623</v>
      </c>
      <c r="M1275" t="s">
        <v>623</v>
      </c>
      <c r="N1275" t="s">
        <v>623</v>
      </c>
      <c r="O1275" t="s">
        <v>623</v>
      </c>
      <c r="P1275" t="s">
        <v>623</v>
      </c>
      <c r="Q1275" t="s">
        <v>623</v>
      </c>
      <c r="R1275" t="s">
        <v>623</v>
      </c>
      <c r="S1275" t="s">
        <v>623</v>
      </c>
      <c r="T1275" t="s">
        <v>623</v>
      </c>
      <c r="U1275" t="s">
        <v>623</v>
      </c>
      <c r="V1275" t="s">
        <v>623</v>
      </c>
      <c r="W1275" t="s">
        <v>623</v>
      </c>
      <c r="X1275" t="s">
        <v>623</v>
      </c>
      <c r="Y1275" t="s">
        <v>623</v>
      </c>
      <c r="Z1275" t="s">
        <v>623</v>
      </c>
      <c r="AA1275" t="s">
        <v>623</v>
      </c>
      <c r="AB1275" t="s">
        <v>623</v>
      </c>
      <c r="AC1275" t="s">
        <v>623</v>
      </c>
      <c r="AD1275" t="s">
        <v>623</v>
      </c>
      <c r="AE1275" t="s">
        <v>623</v>
      </c>
      <c r="AF1275" t="s">
        <v>623</v>
      </c>
      <c r="AG1275" t="s">
        <v>623</v>
      </c>
      <c r="AH1275" t="s">
        <v>623</v>
      </c>
      <c r="AI1275" t="s">
        <v>623</v>
      </c>
      <c r="AJ1275" t="s">
        <v>623</v>
      </c>
      <c r="AK1275" t="s">
        <v>623</v>
      </c>
      <c r="AL1275" t="s">
        <v>623</v>
      </c>
      <c r="AM1275" t="s">
        <v>623</v>
      </c>
      <c r="AN1275" t="s">
        <v>623</v>
      </c>
      <c r="AO1275" t="s">
        <v>623</v>
      </c>
      <c r="AP1275" t="s">
        <v>623</v>
      </c>
      <c r="AQ1275" t="s">
        <v>623</v>
      </c>
      <c r="AR1275" t="s">
        <v>623</v>
      </c>
      <c r="AS1275" t="s">
        <v>623</v>
      </c>
      <c r="AT1275" t="s">
        <v>623</v>
      </c>
      <c r="AU1275" t="s">
        <v>623</v>
      </c>
      <c r="AV1275" t="s">
        <v>623</v>
      </c>
      <c r="AW1275" t="s">
        <v>623</v>
      </c>
      <c r="AX1275" t="s">
        <v>623</v>
      </c>
      <c r="AY1275" t="s">
        <v>623</v>
      </c>
      <c r="AZ1275" t="s">
        <v>623</v>
      </c>
      <c r="BA1275" t="s">
        <v>623</v>
      </c>
      <c r="BB1275" t="s">
        <v>623</v>
      </c>
      <c r="BC1275" t="s">
        <v>623</v>
      </c>
      <c r="BD1275" t="s">
        <v>623</v>
      </c>
      <c r="BE1275" t="s">
        <v>623</v>
      </c>
      <c r="BF1275" t="s">
        <v>623</v>
      </c>
      <c r="BG1275" t="s">
        <v>623</v>
      </c>
      <c r="BH1275" t="s">
        <v>623</v>
      </c>
      <c r="BI1275" t="s">
        <v>623</v>
      </c>
      <c r="BJ1275" t="s">
        <v>623</v>
      </c>
      <c r="BK1275" t="s">
        <v>623</v>
      </c>
      <c r="BL1275" t="s">
        <v>623</v>
      </c>
      <c r="BM1275" t="s">
        <v>623</v>
      </c>
      <c r="BN1275" t="s">
        <v>623</v>
      </c>
      <c r="BO1275" t="s">
        <v>623</v>
      </c>
      <c r="BP1275" t="s">
        <v>623</v>
      </c>
      <c r="BQ1275" t="s">
        <v>623</v>
      </c>
      <c r="BR1275" t="s">
        <v>623</v>
      </c>
    </row>
    <row r="1276" spans="3:70" x14ac:dyDescent="0.25">
      <c r="C1276" t="s">
        <v>450</v>
      </c>
      <c r="D1276" s="1" t="s">
        <v>451</v>
      </c>
      <c r="E1276" t="s">
        <v>378</v>
      </c>
      <c r="F1276" s="1" t="s">
        <v>379</v>
      </c>
      <c r="G1276">
        <v>86.104028556858751</v>
      </c>
      <c r="H1276">
        <v>85.110380460310012</v>
      </c>
      <c r="I1276">
        <v>84.151351351351352</v>
      </c>
      <c r="J1276">
        <v>87.481402763018068</v>
      </c>
      <c r="K1276">
        <v>89.098055440628883</v>
      </c>
      <c r="L1276">
        <v>89.499801508535143</v>
      </c>
      <c r="M1276">
        <v>86.728574192300258</v>
      </c>
      <c r="N1276">
        <v>87.529033410755758</v>
      </c>
      <c r="O1276">
        <v>88.839438548442303</v>
      </c>
      <c r="P1276">
        <v>86.413803824032328</v>
      </c>
      <c r="Q1276">
        <v>87.392315055380834</v>
      </c>
      <c r="R1276">
        <v>91.127008032128515</v>
      </c>
      <c r="S1276">
        <v>90.14573213046495</v>
      </c>
      <c r="T1276">
        <v>86.56089594027064</v>
      </c>
      <c r="U1276">
        <v>90.083424011606823</v>
      </c>
      <c r="V1276">
        <v>90.002381803024889</v>
      </c>
      <c r="W1276">
        <v>88.198490782309676</v>
      </c>
      <c r="X1276">
        <v>91.689644607843135</v>
      </c>
      <c r="Y1276">
        <v>93.523890228798649</v>
      </c>
      <c r="Z1276">
        <v>95.156245675219353</v>
      </c>
      <c r="AA1276">
        <v>97.857414151343875</v>
      </c>
      <c r="AB1276">
        <v>94.843508211451109</v>
      </c>
      <c r="AC1276">
        <v>95.598845598845585</v>
      </c>
      <c r="AD1276">
        <v>95.895020188425306</v>
      </c>
      <c r="AE1276">
        <v>99.470618985561671</v>
      </c>
      <c r="AF1276">
        <v>96.691318742744116</v>
      </c>
      <c r="AG1276">
        <v>89.098511721923856</v>
      </c>
      <c r="AH1276">
        <v>90.518191841234852</v>
      </c>
      <c r="AI1276">
        <v>89.445161689330732</v>
      </c>
      <c r="AJ1276">
        <v>90.931266965272769</v>
      </c>
      <c r="AK1276">
        <v>90.299269084555661</v>
      </c>
      <c r="AL1276">
        <v>87.0983175963989</v>
      </c>
      <c r="AM1276">
        <v>87.537748145250632</v>
      </c>
      <c r="AN1276">
        <v>88.241416075062801</v>
      </c>
      <c r="AO1276">
        <v>87.826613103358767</v>
      </c>
      <c r="AP1276">
        <v>90.714752711416068</v>
      </c>
      <c r="AQ1276">
        <v>95.719702017507345</v>
      </c>
      <c r="AR1276">
        <v>91.046378641111787</v>
      </c>
      <c r="AS1276">
        <v>91.48294596422258</v>
      </c>
      <c r="AT1276">
        <v>92.305903466915453</v>
      </c>
      <c r="AU1276">
        <v>78.866047426799241</v>
      </c>
      <c r="AV1276">
        <v>70.026588990194881</v>
      </c>
      <c r="AW1276">
        <v>68.063649068911829</v>
      </c>
      <c r="AX1276">
        <v>67.394407313165743</v>
      </c>
      <c r="AY1276">
        <v>63.084178673057892</v>
      </c>
      <c r="AZ1276">
        <v>64.90316540420261</v>
      </c>
      <c r="BA1276">
        <v>65.796865563010286</v>
      </c>
      <c r="BB1276">
        <v>59.619127675391269</v>
      </c>
      <c r="BC1276">
        <v>62.572887519232125</v>
      </c>
      <c r="BD1276">
        <v>75.630757478807766</v>
      </c>
      <c r="BE1276">
        <v>68.507628477332275</v>
      </c>
      <c r="BF1276">
        <v>66.416908748499935</v>
      </c>
      <c r="BG1276">
        <v>86.979963364504584</v>
      </c>
      <c r="BH1276">
        <v>87.47898099810017</v>
      </c>
      <c r="BI1276">
        <v>92.242038707653464</v>
      </c>
      <c r="BJ1276">
        <v>91.487415716866479</v>
      </c>
      <c r="BK1276">
        <v>90.642393896158296</v>
      </c>
      <c r="BL1276">
        <v>88.944217470373232</v>
      </c>
      <c r="BM1276">
        <v>96.728917865539671</v>
      </c>
      <c r="BN1276">
        <v>94.595652513365948</v>
      </c>
      <c r="BO1276">
        <v>93.91798445101945</v>
      </c>
      <c r="BP1276">
        <v>96.162436323215914</v>
      </c>
      <c r="BQ1276">
        <v>97.378411875069546</v>
      </c>
      <c r="BR1276">
        <v>98.084584144518942</v>
      </c>
    </row>
    <row r="1277" spans="3:70" x14ac:dyDescent="0.25">
      <c r="C1277" t="s">
        <v>450</v>
      </c>
      <c r="D1277" s="1" t="s">
        <v>451</v>
      </c>
      <c r="E1277" t="s">
        <v>380</v>
      </c>
      <c r="F1277" s="1" t="s">
        <v>381</v>
      </c>
      <c r="G1277" t="s">
        <v>623</v>
      </c>
      <c r="H1277" t="s">
        <v>623</v>
      </c>
      <c r="I1277" t="s">
        <v>623</v>
      </c>
      <c r="J1277" t="s">
        <v>623</v>
      </c>
      <c r="K1277" t="s">
        <v>623</v>
      </c>
      <c r="L1277" t="s">
        <v>623</v>
      </c>
      <c r="M1277" t="s">
        <v>623</v>
      </c>
      <c r="N1277" t="s">
        <v>623</v>
      </c>
      <c r="O1277" t="s">
        <v>623</v>
      </c>
      <c r="P1277" t="s">
        <v>623</v>
      </c>
      <c r="Q1277" t="s">
        <v>623</v>
      </c>
      <c r="R1277" t="s">
        <v>623</v>
      </c>
      <c r="S1277" t="s">
        <v>623</v>
      </c>
      <c r="T1277" t="s">
        <v>623</v>
      </c>
      <c r="U1277" t="s">
        <v>623</v>
      </c>
      <c r="V1277" t="s">
        <v>623</v>
      </c>
      <c r="W1277" t="s">
        <v>623</v>
      </c>
      <c r="X1277" t="s">
        <v>623</v>
      </c>
      <c r="Y1277" t="s">
        <v>623</v>
      </c>
      <c r="Z1277" t="s">
        <v>623</v>
      </c>
      <c r="AA1277" t="s">
        <v>623</v>
      </c>
      <c r="AB1277" t="s">
        <v>623</v>
      </c>
      <c r="AC1277" t="s">
        <v>623</v>
      </c>
      <c r="AD1277" t="s">
        <v>623</v>
      </c>
      <c r="AE1277" t="s">
        <v>623</v>
      </c>
      <c r="AF1277" t="s">
        <v>623</v>
      </c>
      <c r="AG1277" t="s">
        <v>623</v>
      </c>
      <c r="AH1277" t="s">
        <v>623</v>
      </c>
      <c r="AI1277" t="s">
        <v>623</v>
      </c>
      <c r="AJ1277" t="s">
        <v>623</v>
      </c>
      <c r="AK1277" t="s">
        <v>623</v>
      </c>
      <c r="AL1277" t="s">
        <v>623</v>
      </c>
      <c r="AM1277" t="s">
        <v>623</v>
      </c>
      <c r="AN1277" t="s">
        <v>623</v>
      </c>
      <c r="AO1277" t="s">
        <v>623</v>
      </c>
      <c r="AP1277" t="s">
        <v>623</v>
      </c>
      <c r="AQ1277" t="s">
        <v>623</v>
      </c>
      <c r="AR1277" t="s">
        <v>623</v>
      </c>
      <c r="AS1277" t="s">
        <v>623</v>
      </c>
      <c r="AT1277" t="s">
        <v>623</v>
      </c>
      <c r="AU1277" t="s">
        <v>623</v>
      </c>
      <c r="AV1277" t="s">
        <v>623</v>
      </c>
      <c r="AW1277" t="s">
        <v>623</v>
      </c>
      <c r="AX1277" t="s">
        <v>623</v>
      </c>
      <c r="AY1277" t="s">
        <v>623</v>
      </c>
      <c r="AZ1277" t="s">
        <v>623</v>
      </c>
      <c r="BA1277">
        <v>52.497918401332221</v>
      </c>
      <c r="BB1277">
        <v>46.942066741099119</v>
      </c>
      <c r="BC1277">
        <v>51.041451845741392</v>
      </c>
      <c r="BD1277">
        <v>49.905997367926304</v>
      </c>
      <c r="BE1277">
        <v>49.253731343283583</v>
      </c>
      <c r="BF1277" t="s">
        <v>623</v>
      </c>
      <c r="BG1277" t="s">
        <v>623</v>
      </c>
      <c r="BH1277" t="s">
        <v>623</v>
      </c>
      <c r="BI1277" t="s">
        <v>623</v>
      </c>
      <c r="BJ1277" t="s">
        <v>623</v>
      </c>
      <c r="BK1277" t="s">
        <v>623</v>
      </c>
      <c r="BL1277" t="s">
        <v>623</v>
      </c>
      <c r="BM1277" t="s">
        <v>623</v>
      </c>
      <c r="BN1277" t="s">
        <v>623</v>
      </c>
      <c r="BO1277" t="s">
        <v>623</v>
      </c>
      <c r="BP1277" t="s">
        <v>623</v>
      </c>
      <c r="BQ1277" t="s">
        <v>623</v>
      </c>
      <c r="BR1277" t="s">
        <v>623</v>
      </c>
    </row>
    <row r="1278" spans="3:70" x14ac:dyDescent="0.25">
      <c r="C1278" t="s">
        <v>450</v>
      </c>
      <c r="D1278" s="1" t="s">
        <v>451</v>
      </c>
      <c r="E1278" t="s">
        <v>382</v>
      </c>
      <c r="F1278" s="1" t="s">
        <v>383</v>
      </c>
      <c r="G1278">
        <v>70.879189604965006</v>
      </c>
      <c r="H1278">
        <v>70.29477417479319</v>
      </c>
      <c r="I1278">
        <v>70.63207198461609</v>
      </c>
      <c r="J1278">
        <v>70.795478374083316</v>
      </c>
      <c r="K1278">
        <v>68.854076651085734</v>
      </c>
      <c r="L1278">
        <v>69.33206854534339</v>
      </c>
      <c r="M1278">
        <v>70.352429093701048</v>
      </c>
      <c r="N1278">
        <v>70.603986558212512</v>
      </c>
      <c r="O1278">
        <v>71.506587463751984</v>
      </c>
      <c r="P1278">
        <v>71.402281851938341</v>
      </c>
      <c r="Q1278">
        <v>70.596604451223925</v>
      </c>
      <c r="R1278">
        <v>71.408877230952143</v>
      </c>
      <c r="S1278">
        <v>71.929016411915924</v>
      </c>
      <c r="T1278">
        <v>71.466663243088135</v>
      </c>
      <c r="U1278">
        <v>72.448991656609479</v>
      </c>
      <c r="V1278">
        <v>71.556620221306915</v>
      </c>
      <c r="W1278">
        <v>73.681417883612085</v>
      </c>
      <c r="X1278">
        <v>76.58712959108901</v>
      </c>
      <c r="Y1278">
        <v>76.72149934439588</v>
      </c>
      <c r="Z1278">
        <v>76.389238203443441</v>
      </c>
      <c r="AA1278">
        <v>76.017161586531543</v>
      </c>
      <c r="AB1278">
        <v>77.333079947842435</v>
      </c>
      <c r="AC1278">
        <v>77.974204690486204</v>
      </c>
      <c r="AD1278">
        <v>75.739359222966556</v>
      </c>
      <c r="AE1278">
        <v>73.549429647327784</v>
      </c>
      <c r="AF1278">
        <v>73.633718398852736</v>
      </c>
      <c r="AG1278">
        <v>73.686359400334766</v>
      </c>
      <c r="AH1278">
        <v>73.990758675002581</v>
      </c>
      <c r="AI1278">
        <v>73.247498867909329</v>
      </c>
      <c r="AJ1278">
        <v>72.244346689920064</v>
      </c>
      <c r="AK1278">
        <v>72.850068787964119</v>
      </c>
      <c r="AL1278">
        <v>75.338299272872675</v>
      </c>
      <c r="AM1278">
        <v>76.869924880727268</v>
      </c>
      <c r="AN1278">
        <v>78.305400766229809</v>
      </c>
      <c r="AO1278">
        <v>76.305490796537811</v>
      </c>
      <c r="AP1278">
        <v>73.543702571381772</v>
      </c>
      <c r="AQ1278">
        <v>74.058665882125794</v>
      </c>
      <c r="AR1278">
        <v>73.551385030933886</v>
      </c>
      <c r="AS1278">
        <v>72.972563842408675</v>
      </c>
      <c r="AT1278">
        <v>73.269712271320444</v>
      </c>
      <c r="AU1278">
        <v>72.751547457437141</v>
      </c>
      <c r="AV1278">
        <v>72.467651096954285</v>
      </c>
      <c r="AW1278">
        <v>73.158715715086302</v>
      </c>
      <c r="AX1278">
        <v>73.411568643637068</v>
      </c>
      <c r="AY1278">
        <v>72.136685115599832</v>
      </c>
      <c r="AZ1278">
        <v>72.228840359927986</v>
      </c>
      <c r="BA1278">
        <v>70.680099592175054</v>
      </c>
      <c r="BB1278">
        <v>70.022139691094992</v>
      </c>
      <c r="BC1278">
        <v>70.820566356976897</v>
      </c>
      <c r="BD1278">
        <v>74.581238938905003</v>
      </c>
      <c r="BE1278">
        <v>72.917003962516446</v>
      </c>
      <c r="BF1278">
        <v>72.326648825116365</v>
      </c>
      <c r="BG1278">
        <v>73.638640444707931</v>
      </c>
      <c r="BH1278">
        <v>74.269788598878208</v>
      </c>
      <c r="BI1278">
        <v>74.042525600558875</v>
      </c>
      <c r="BJ1278">
        <v>72.951701957466724</v>
      </c>
      <c r="BK1278">
        <v>73.116169687366835</v>
      </c>
      <c r="BL1278">
        <v>73.057537497487942</v>
      </c>
      <c r="BM1278">
        <v>73.039321043324961</v>
      </c>
      <c r="BN1278">
        <v>71.579096058105748</v>
      </c>
      <c r="BO1278">
        <v>71.400711176189176</v>
      </c>
      <c r="BP1278">
        <v>70.42222001011551</v>
      </c>
      <c r="BQ1278">
        <v>71.16864167376076</v>
      </c>
      <c r="BR1278">
        <v>71.024027132735313</v>
      </c>
    </row>
    <row r="1279" spans="3:70" x14ac:dyDescent="0.25">
      <c r="C1279" t="s">
        <v>450</v>
      </c>
      <c r="D1279" s="1" t="s">
        <v>451</v>
      </c>
      <c r="E1279" t="s">
        <v>384</v>
      </c>
      <c r="F1279" s="1" t="s">
        <v>385</v>
      </c>
      <c r="G1279" t="s">
        <v>623</v>
      </c>
      <c r="H1279" t="s">
        <v>623</v>
      </c>
      <c r="I1279" t="s">
        <v>623</v>
      </c>
      <c r="J1279" t="s">
        <v>623</v>
      </c>
      <c r="K1279" t="s">
        <v>623</v>
      </c>
      <c r="L1279" t="s">
        <v>623</v>
      </c>
      <c r="M1279" t="s">
        <v>623</v>
      </c>
      <c r="N1279" t="s">
        <v>623</v>
      </c>
      <c r="O1279" t="s">
        <v>623</v>
      </c>
      <c r="P1279" t="s">
        <v>623</v>
      </c>
      <c r="Q1279">
        <v>61.943456391313354</v>
      </c>
      <c r="R1279">
        <v>61.60374958047823</v>
      </c>
      <c r="S1279">
        <v>61.648231897230858</v>
      </c>
      <c r="T1279">
        <v>62.247407245670175</v>
      </c>
      <c r="U1279">
        <v>63.066685322533331</v>
      </c>
      <c r="V1279">
        <v>66.161820148256197</v>
      </c>
      <c r="W1279">
        <v>67.758604922353939</v>
      </c>
      <c r="X1279">
        <v>68.401446688806161</v>
      </c>
      <c r="Y1279">
        <v>67.661757091977492</v>
      </c>
      <c r="Z1279">
        <v>68.370042607485544</v>
      </c>
      <c r="AA1279">
        <v>68.090986082258809</v>
      </c>
      <c r="AB1279">
        <v>68.046045478211497</v>
      </c>
      <c r="AC1279">
        <v>68.357471979422925</v>
      </c>
      <c r="AD1279">
        <v>69.506927058354094</v>
      </c>
      <c r="AE1279">
        <v>68.132191691523374</v>
      </c>
      <c r="AF1279">
        <v>67.597071587551184</v>
      </c>
      <c r="AG1279">
        <v>67.273842577097511</v>
      </c>
      <c r="AH1279">
        <v>67.201325541265348</v>
      </c>
      <c r="AI1279">
        <v>66.190045607301116</v>
      </c>
      <c r="AJ1279">
        <v>65.480345889076517</v>
      </c>
      <c r="AK1279">
        <v>64.872788019706135</v>
      </c>
      <c r="AL1279">
        <v>66.877659160404775</v>
      </c>
      <c r="AM1279">
        <v>68.453602431543629</v>
      </c>
      <c r="AN1279">
        <v>68.460847917644529</v>
      </c>
      <c r="AO1279">
        <v>67.707472548935442</v>
      </c>
      <c r="AP1279">
        <v>68.149059893321095</v>
      </c>
      <c r="AQ1279">
        <v>69.088648446617412</v>
      </c>
      <c r="AR1279">
        <v>69.390825145822731</v>
      </c>
      <c r="AS1279">
        <v>68.813144813425282</v>
      </c>
      <c r="AT1279">
        <v>69.174712568583487</v>
      </c>
      <c r="AU1279">
        <v>67.827219583843686</v>
      </c>
      <c r="AV1279">
        <v>67.939307933477494</v>
      </c>
      <c r="AW1279">
        <v>68.447628108823409</v>
      </c>
      <c r="AX1279">
        <v>68.909641054245213</v>
      </c>
      <c r="AY1279">
        <v>68.368659590677197</v>
      </c>
      <c r="AZ1279">
        <v>67.363605083372505</v>
      </c>
      <c r="BA1279">
        <v>65.107850272008193</v>
      </c>
      <c r="BB1279">
        <v>63.437414239372572</v>
      </c>
      <c r="BC1279">
        <v>63.107336384229249</v>
      </c>
      <c r="BD1279">
        <v>65.414657027680434</v>
      </c>
      <c r="BE1279">
        <v>64.494308056548917</v>
      </c>
      <c r="BF1279">
        <v>64.164007125543392</v>
      </c>
      <c r="BG1279">
        <v>64.238885353411462</v>
      </c>
      <c r="BH1279">
        <v>64.402347218164238</v>
      </c>
      <c r="BI1279">
        <v>63.985687240058063</v>
      </c>
      <c r="BJ1279">
        <v>64.405707429304172</v>
      </c>
      <c r="BK1279">
        <v>64.368544119053084</v>
      </c>
      <c r="BL1279">
        <v>64.880512682344786</v>
      </c>
      <c r="BM1279">
        <v>63.737678887376894</v>
      </c>
      <c r="BN1279">
        <v>63.759031776914973</v>
      </c>
      <c r="BO1279">
        <v>64.016113842066929</v>
      </c>
      <c r="BP1279">
        <v>61.576423090479693</v>
      </c>
      <c r="BQ1279">
        <v>61.760938738140759</v>
      </c>
      <c r="BR1279">
        <v>62.986689860972234</v>
      </c>
    </row>
    <row r="1280" spans="3:70" x14ac:dyDescent="0.25">
      <c r="C1280" t="s">
        <v>450</v>
      </c>
      <c r="D1280" s="1" t="s">
        <v>451</v>
      </c>
      <c r="E1280" t="s">
        <v>386</v>
      </c>
      <c r="F1280" s="1" t="s">
        <v>387</v>
      </c>
      <c r="G1280">
        <v>92.856933497098169</v>
      </c>
      <c r="H1280">
        <v>90.300217761527335</v>
      </c>
      <c r="I1280">
        <v>83.347538271280001</v>
      </c>
      <c r="J1280">
        <v>88.856611074610043</v>
      </c>
      <c r="K1280">
        <v>90.554782914963155</v>
      </c>
      <c r="L1280">
        <v>89.153572714918923</v>
      </c>
      <c r="M1280">
        <v>92.625777461673678</v>
      </c>
      <c r="N1280">
        <v>90.373073300789372</v>
      </c>
      <c r="O1280">
        <v>88.586060611168662</v>
      </c>
      <c r="P1280">
        <v>88.115247322883661</v>
      </c>
      <c r="Q1280">
        <v>90.235294117647058</v>
      </c>
      <c r="R1280">
        <v>90.490453013852488</v>
      </c>
      <c r="S1280">
        <v>87.960554833116603</v>
      </c>
      <c r="T1280">
        <v>85.528851029307376</v>
      </c>
      <c r="U1280">
        <v>90.041022404544023</v>
      </c>
      <c r="V1280">
        <v>87.109773267951638</v>
      </c>
      <c r="W1280">
        <v>82.843276036400397</v>
      </c>
      <c r="X1280">
        <v>86.517602635767972</v>
      </c>
      <c r="Y1280">
        <v>88.548581308468925</v>
      </c>
      <c r="Z1280">
        <v>90.229383691691893</v>
      </c>
      <c r="AA1280">
        <v>89.190559781548657</v>
      </c>
      <c r="AB1280">
        <v>93.782021071195103</v>
      </c>
      <c r="AC1280">
        <v>87.009362098040356</v>
      </c>
      <c r="AD1280">
        <v>89.530774583509583</v>
      </c>
      <c r="AE1280">
        <v>87.577977754771581</v>
      </c>
      <c r="AF1280">
        <v>89.438269750675886</v>
      </c>
      <c r="AG1280">
        <v>88.525311959012541</v>
      </c>
      <c r="AH1280">
        <v>95.089733149586579</v>
      </c>
      <c r="AI1280">
        <v>95.25119996560008</v>
      </c>
      <c r="AJ1280">
        <v>83.847155467897281</v>
      </c>
      <c r="AK1280">
        <v>83.066619957663761</v>
      </c>
      <c r="AL1280">
        <v>89.697461837696267</v>
      </c>
      <c r="AM1280">
        <v>88.201436913058686</v>
      </c>
      <c r="AN1280">
        <v>87.065292262329152</v>
      </c>
      <c r="AO1280">
        <v>82.371700510372435</v>
      </c>
      <c r="AP1280">
        <v>79.662331976005945</v>
      </c>
      <c r="AQ1280">
        <v>82.657337191343501</v>
      </c>
      <c r="AR1280">
        <v>80.529769880453713</v>
      </c>
      <c r="AS1280">
        <v>79.81526838080876</v>
      </c>
      <c r="AT1280">
        <v>80.909470486831765</v>
      </c>
      <c r="AU1280">
        <v>75.797763267128957</v>
      </c>
      <c r="AV1280">
        <v>73.250219710721069</v>
      </c>
      <c r="AW1280">
        <v>71.81616870909447</v>
      </c>
      <c r="AX1280">
        <v>73.887203338785639</v>
      </c>
      <c r="AY1280">
        <v>75.549593453580457</v>
      </c>
      <c r="AZ1280">
        <v>75.031232616277606</v>
      </c>
      <c r="BA1280">
        <v>74.662535536293944</v>
      </c>
      <c r="BB1280">
        <v>78.796321130145017</v>
      </c>
      <c r="BC1280">
        <v>82.407947517626198</v>
      </c>
      <c r="BD1280">
        <v>83.909303151300932</v>
      </c>
      <c r="BE1280">
        <v>79.217693878710207</v>
      </c>
      <c r="BF1280">
        <v>90.326495978750089</v>
      </c>
      <c r="BG1280">
        <v>107.15141485075914</v>
      </c>
      <c r="BH1280">
        <v>114.69293888878396</v>
      </c>
      <c r="BI1280">
        <v>131.99657387455142</v>
      </c>
      <c r="BJ1280">
        <v>109.54045447618466</v>
      </c>
      <c r="BK1280">
        <v>115.87127964485894</v>
      </c>
      <c r="BL1280">
        <v>113.4006992456642</v>
      </c>
      <c r="BM1280">
        <v>111.7947183351079</v>
      </c>
      <c r="BN1280">
        <v>108.59067007329834</v>
      </c>
      <c r="BO1280">
        <v>103.6779020729855</v>
      </c>
      <c r="BP1280">
        <v>87.314066471202622</v>
      </c>
      <c r="BQ1280">
        <v>117.52323478066442</v>
      </c>
      <c r="BR1280" t="s">
        <v>623</v>
      </c>
    </row>
    <row r="1281" spans="3:70" x14ac:dyDescent="0.25">
      <c r="C1281" t="s">
        <v>450</v>
      </c>
      <c r="D1281" s="1" t="s">
        <v>451</v>
      </c>
      <c r="E1281" t="s">
        <v>388</v>
      </c>
      <c r="F1281" s="1" t="s">
        <v>389</v>
      </c>
      <c r="G1281" t="s">
        <v>623</v>
      </c>
      <c r="H1281" t="s">
        <v>623</v>
      </c>
      <c r="I1281" t="s">
        <v>623</v>
      </c>
      <c r="J1281" t="s">
        <v>623</v>
      </c>
      <c r="K1281" t="s">
        <v>623</v>
      </c>
      <c r="L1281" t="s">
        <v>623</v>
      </c>
      <c r="M1281" t="s">
        <v>623</v>
      </c>
      <c r="N1281" t="s">
        <v>623</v>
      </c>
      <c r="O1281" t="s">
        <v>623</v>
      </c>
      <c r="P1281" t="s">
        <v>623</v>
      </c>
      <c r="Q1281" t="s">
        <v>623</v>
      </c>
      <c r="R1281" t="s">
        <v>623</v>
      </c>
      <c r="S1281" t="s">
        <v>623</v>
      </c>
      <c r="T1281" t="s">
        <v>623</v>
      </c>
      <c r="U1281" t="s">
        <v>623</v>
      </c>
      <c r="V1281" t="s">
        <v>623</v>
      </c>
      <c r="W1281" t="s">
        <v>623</v>
      </c>
      <c r="X1281" t="s">
        <v>623</v>
      </c>
      <c r="Y1281" t="s">
        <v>623</v>
      </c>
      <c r="Z1281" t="s">
        <v>623</v>
      </c>
      <c r="AA1281" t="s">
        <v>623</v>
      </c>
      <c r="AB1281" t="s">
        <v>623</v>
      </c>
      <c r="AC1281" t="s">
        <v>623</v>
      </c>
      <c r="AD1281" t="s">
        <v>623</v>
      </c>
      <c r="AE1281" t="s">
        <v>623</v>
      </c>
      <c r="AF1281" t="s">
        <v>623</v>
      </c>
      <c r="AG1281" t="s">
        <v>623</v>
      </c>
      <c r="AH1281" t="s">
        <v>623</v>
      </c>
      <c r="AI1281" t="s">
        <v>623</v>
      </c>
      <c r="AJ1281" t="s">
        <v>623</v>
      </c>
      <c r="AK1281" t="s">
        <v>623</v>
      </c>
      <c r="AL1281" t="s">
        <v>623</v>
      </c>
      <c r="AM1281" t="s">
        <v>623</v>
      </c>
      <c r="AN1281">
        <v>34.619409951064974</v>
      </c>
      <c r="AO1281">
        <v>40.084158415841586</v>
      </c>
      <c r="AP1281">
        <v>71.392836676217769</v>
      </c>
      <c r="AQ1281">
        <v>68.028534370946829</v>
      </c>
      <c r="AR1281">
        <v>70.660324199150907</v>
      </c>
      <c r="AS1281">
        <v>91.153262459767873</v>
      </c>
      <c r="AT1281">
        <v>89.108252788104096</v>
      </c>
      <c r="AU1281">
        <v>83.513152739687683</v>
      </c>
      <c r="AV1281">
        <v>90.685689211326931</v>
      </c>
      <c r="AW1281">
        <v>93.45054365537878</v>
      </c>
      <c r="AX1281">
        <v>91.853129331709155</v>
      </c>
      <c r="AY1281">
        <v>95.51667666563975</v>
      </c>
      <c r="AZ1281">
        <v>103.14433991063747</v>
      </c>
      <c r="BA1281">
        <v>97.079869740337642</v>
      </c>
      <c r="BB1281">
        <v>121.38093155477804</v>
      </c>
      <c r="BC1281">
        <v>120.89399672445926</v>
      </c>
      <c r="BD1281">
        <v>116.46896284266913</v>
      </c>
      <c r="BE1281">
        <v>122.26647400949524</v>
      </c>
      <c r="BF1281">
        <v>124.43409120384688</v>
      </c>
      <c r="BG1281">
        <v>127.72411657186468</v>
      </c>
      <c r="BH1281">
        <v>129.91537930246309</v>
      </c>
      <c r="BI1281">
        <v>117.20892294767535</v>
      </c>
      <c r="BJ1281">
        <v>82.793490499786188</v>
      </c>
      <c r="BK1281">
        <v>91.457064480391608</v>
      </c>
      <c r="BL1281">
        <v>91.825937427736477</v>
      </c>
      <c r="BM1281">
        <v>87.635942988381515</v>
      </c>
      <c r="BN1281">
        <v>87.396251791813413</v>
      </c>
      <c r="BO1281">
        <v>89.165216542021454</v>
      </c>
      <c r="BP1281">
        <v>91.253142428046928</v>
      </c>
      <c r="BQ1281">
        <v>97.770636232174695</v>
      </c>
      <c r="BR1281" t="s">
        <v>623</v>
      </c>
    </row>
    <row r="1282" spans="3:70" x14ac:dyDescent="0.25">
      <c r="C1282" t="s">
        <v>450</v>
      </c>
      <c r="D1282" s="1" t="s">
        <v>451</v>
      </c>
      <c r="E1282" t="s">
        <v>390</v>
      </c>
      <c r="F1282" s="1" t="s">
        <v>391</v>
      </c>
      <c r="G1282" t="s">
        <v>623</v>
      </c>
      <c r="H1282" t="s">
        <v>623</v>
      </c>
      <c r="I1282" t="s">
        <v>623</v>
      </c>
      <c r="J1282" t="s">
        <v>623</v>
      </c>
      <c r="K1282" t="s">
        <v>623</v>
      </c>
      <c r="L1282" t="s">
        <v>623</v>
      </c>
      <c r="M1282" t="s">
        <v>623</v>
      </c>
      <c r="N1282" t="s">
        <v>623</v>
      </c>
      <c r="O1282" t="s">
        <v>623</v>
      </c>
      <c r="P1282" t="s">
        <v>623</v>
      </c>
      <c r="Q1282" t="s">
        <v>623</v>
      </c>
      <c r="R1282" t="s">
        <v>623</v>
      </c>
      <c r="S1282" t="s">
        <v>623</v>
      </c>
      <c r="T1282" t="s">
        <v>623</v>
      </c>
      <c r="U1282" t="s">
        <v>623</v>
      </c>
      <c r="V1282" t="s">
        <v>623</v>
      </c>
      <c r="W1282" t="s">
        <v>623</v>
      </c>
      <c r="X1282" t="s">
        <v>623</v>
      </c>
      <c r="Y1282" t="s">
        <v>623</v>
      </c>
      <c r="Z1282" t="s">
        <v>623</v>
      </c>
      <c r="AA1282" t="s">
        <v>623</v>
      </c>
      <c r="AB1282" t="s">
        <v>623</v>
      </c>
      <c r="AC1282" t="s">
        <v>623</v>
      </c>
      <c r="AD1282" t="s">
        <v>623</v>
      </c>
      <c r="AE1282" t="s">
        <v>623</v>
      </c>
      <c r="AF1282" t="s">
        <v>623</v>
      </c>
      <c r="AG1282" t="s">
        <v>623</v>
      </c>
      <c r="AH1282" t="s">
        <v>623</v>
      </c>
      <c r="AI1282" t="s">
        <v>623</v>
      </c>
      <c r="AJ1282" t="s">
        <v>623</v>
      </c>
      <c r="AK1282">
        <v>69.249481079285189</v>
      </c>
      <c r="AL1282">
        <v>69.279784736621906</v>
      </c>
      <c r="AM1282">
        <v>70.488152357926907</v>
      </c>
      <c r="AN1282">
        <v>71.03184913665396</v>
      </c>
      <c r="AO1282">
        <v>69.659950323992518</v>
      </c>
      <c r="AP1282">
        <v>65.679673468863783</v>
      </c>
      <c r="AQ1282">
        <v>65.166397076043751</v>
      </c>
      <c r="AR1282">
        <v>63.801048221119572</v>
      </c>
      <c r="AS1282">
        <v>85.701115399896679</v>
      </c>
      <c r="AT1282">
        <v>86.504421220420198</v>
      </c>
      <c r="AU1282">
        <v>84.935099752738253</v>
      </c>
      <c r="AV1282">
        <v>82.073662008989359</v>
      </c>
      <c r="AW1282">
        <v>80.882230731321329</v>
      </c>
      <c r="AX1282">
        <v>79.612595612048139</v>
      </c>
      <c r="AY1282">
        <v>77.059431359241387</v>
      </c>
      <c r="AZ1282">
        <v>75.596641263826982</v>
      </c>
      <c r="BA1282">
        <v>75.614219119367647</v>
      </c>
      <c r="BB1282">
        <v>75.745926260784458</v>
      </c>
      <c r="BC1282">
        <v>72.607800145039604</v>
      </c>
      <c r="BD1282">
        <v>72.788392111672877</v>
      </c>
      <c r="BE1282">
        <v>76.408137649159869</v>
      </c>
      <c r="BF1282">
        <v>78.161526223457983</v>
      </c>
      <c r="BG1282">
        <v>78.372995752618394</v>
      </c>
      <c r="BH1282">
        <v>76.970615665323336</v>
      </c>
      <c r="BI1282">
        <v>75.417928615178226</v>
      </c>
      <c r="BJ1282">
        <v>73.789164754056912</v>
      </c>
      <c r="BK1282">
        <v>68.992350884120157</v>
      </c>
      <c r="BL1282">
        <v>68.389463986453364</v>
      </c>
      <c r="BM1282">
        <v>67.990761650109093</v>
      </c>
      <c r="BN1282">
        <v>66.441593302048872</v>
      </c>
      <c r="BO1282">
        <v>62.259763159373286</v>
      </c>
      <c r="BP1282">
        <v>62.042559785772397</v>
      </c>
      <c r="BQ1282">
        <v>63.165490647890223</v>
      </c>
      <c r="BR1282">
        <v>62.87903044147054</v>
      </c>
    </row>
    <row r="1283" spans="3:70" x14ac:dyDescent="0.25">
      <c r="C1283" t="s">
        <v>450</v>
      </c>
      <c r="D1283" s="1" t="s">
        <v>451</v>
      </c>
      <c r="E1283" t="s">
        <v>392</v>
      </c>
      <c r="F1283" s="1" t="s">
        <v>393</v>
      </c>
      <c r="G1283">
        <v>76.388222821891148</v>
      </c>
      <c r="H1283">
        <v>75.311341449157368</v>
      </c>
      <c r="I1283">
        <v>76.757741867593083</v>
      </c>
      <c r="J1283">
        <v>77.031343707704835</v>
      </c>
      <c r="K1283">
        <v>75.519906798216681</v>
      </c>
      <c r="L1283">
        <v>73.291785540300353</v>
      </c>
      <c r="M1283">
        <v>69.167091020990355</v>
      </c>
      <c r="N1283">
        <v>72.980048993520626</v>
      </c>
      <c r="O1283">
        <v>74.015893494580268</v>
      </c>
      <c r="P1283">
        <v>72.210134469844249</v>
      </c>
      <c r="Q1283">
        <v>81.253731618906826</v>
      </c>
      <c r="R1283">
        <v>79.855931943103215</v>
      </c>
      <c r="S1283">
        <v>80.057025891088387</v>
      </c>
      <c r="T1283">
        <v>76.844665707282289</v>
      </c>
      <c r="U1283">
        <v>77.442691717763552</v>
      </c>
      <c r="V1283">
        <v>79.980880869504972</v>
      </c>
      <c r="W1283">
        <v>79.559594604901562</v>
      </c>
      <c r="X1283">
        <v>78.014372794779788</v>
      </c>
      <c r="Y1283">
        <v>75.699711402587894</v>
      </c>
      <c r="Z1283">
        <v>77.084632399983903</v>
      </c>
      <c r="AA1283">
        <v>77.740678976585443</v>
      </c>
      <c r="AB1283">
        <v>78.04554585411762</v>
      </c>
      <c r="AC1283">
        <v>76.661330510493002</v>
      </c>
      <c r="AD1283">
        <v>77.974546258425548</v>
      </c>
      <c r="AE1283">
        <v>76.820163078258503</v>
      </c>
      <c r="AF1283">
        <v>75.748980818787274</v>
      </c>
      <c r="AG1283">
        <v>74.144186696458974</v>
      </c>
      <c r="AH1283">
        <v>71.411549272683715</v>
      </c>
      <c r="AI1283">
        <v>66.785186434751495</v>
      </c>
      <c r="AJ1283">
        <v>65.017025744391077</v>
      </c>
      <c r="AK1283">
        <v>65.963148198933482</v>
      </c>
      <c r="AL1283">
        <v>64.197178536275302</v>
      </c>
      <c r="AM1283">
        <v>64.668159549045157</v>
      </c>
      <c r="AN1283">
        <v>62.960704486634597</v>
      </c>
      <c r="AO1283">
        <v>63.183169833210897</v>
      </c>
      <c r="AP1283">
        <v>62.551527949214893</v>
      </c>
      <c r="AQ1283">
        <v>63.293202006465741</v>
      </c>
      <c r="AR1283">
        <v>65.084506115308756</v>
      </c>
      <c r="AS1283">
        <v>64.739608380464915</v>
      </c>
      <c r="AT1283">
        <v>66.757665100986969</v>
      </c>
      <c r="AU1283">
        <v>67.709701725110563</v>
      </c>
      <c r="AV1283">
        <v>69.4772928948002</v>
      </c>
      <c r="AW1283">
        <v>68.829869359596145</v>
      </c>
      <c r="AX1283">
        <v>68.556819262903801</v>
      </c>
      <c r="AY1283">
        <v>68.988545474572362</v>
      </c>
      <c r="AZ1283">
        <v>69.493503831090806</v>
      </c>
      <c r="BA1283">
        <v>67.953421190089713</v>
      </c>
      <c r="BB1283">
        <v>66.474348966610947</v>
      </c>
      <c r="BC1283">
        <v>67.981346108537522</v>
      </c>
      <c r="BD1283">
        <v>69.045832100847875</v>
      </c>
      <c r="BE1283">
        <v>67.976345617124863</v>
      </c>
      <c r="BF1283">
        <v>69.102723592112653</v>
      </c>
      <c r="BG1283">
        <v>69.621379743313724</v>
      </c>
      <c r="BH1283">
        <v>68.91573451908215</v>
      </c>
      <c r="BI1283">
        <v>69.512575070081539</v>
      </c>
      <c r="BJ1283">
        <v>68.465854354210137</v>
      </c>
      <c r="BK1283">
        <v>66.874637645449866</v>
      </c>
      <c r="BL1283">
        <v>65.229267030390744</v>
      </c>
      <c r="BM1283">
        <v>65.062479910180841</v>
      </c>
      <c r="BN1283">
        <v>65.943159801657558</v>
      </c>
      <c r="BO1283">
        <v>70.842487378594782</v>
      </c>
      <c r="BP1283">
        <v>70.464815665778858</v>
      </c>
      <c r="BQ1283">
        <v>72.281885474261586</v>
      </c>
      <c r="BR1283">
        <v>74.316403078712369</v>
      </c>
    </row>
    <row r="1284" spans="3:70" x14ac:dyDescent="0.25">
      <c r="C1284" t="s">
        <v>450</v>
      </c>
      <c r="D1284" s="1" t="s">
        <v>451</v>
      </c>
      <c r="E1284" t="s">
        <v>394</v>
      </c>
      <c r="F1284" s="1" t="s">
        <v>395</v>
      </c>
      <c r="G1284" t="s">
        <v>623</v>
      </c>
      <c r="H1284" t="s">
        <v>623</v>
      </c>
      <c r="I1284" t="s">
        <v>623</v>
      </c>
      <c r="J1284" t="s">
        <v>623</v>
      </c>
      <c r="K1284" t="s">
        <v>623</v>
      </c>
      <c r="L1284" t="s">
        <v>623</v>
      </c>
      <c r="M1284" t="s">
        <v>623</v>
      </c>
      <c r="N1284" t="s">
        <v>623</v>
      </c>
      <c r="O1284" t="s">
        <v>623</v>
      </c>
      <c r="P1284" t="s">
        <v>623</v>
      </c>
      <c r="Q1284" t="s">
        <v>623</v>
      </c>
      <c r="R1284" t="s">
        <v>623</v>
      </c>
      <c r="S1284" t="s">
        <v>623</v>
      </c>
      <c r="T1284" t="s">
        <v>623</v>
      </c>
      <c r="U1284" t="s">
        <v>623</v>
      </c>
      <c r="V1284" t="s">
        <v>623</v>
      </c>
      <c r="W1284" t="s">
        <v>623</v>
      </c>
      <c r="X1284" t="s">
        <v>623</v>
      </c>
      <c r="Y1284" t="s">
        <v>623</v>
      </c>
      <c r="Z1284" t="s">
        <v>623</v>
      </c>
      <c r="AA1284" t="s">
        <v>623</v>
      </c>
      <c r="AB1284" t="s">
        <v>623</v>
      </c>
      <c r="AC1284" t="s">
        <v>623</v>
      </c>
      <c r="AD1284" t="s">
        <v>623</v>
      </c>
      <c r="AE1284" t="s">
        <v>623</v>
      </c>
      <c r="AF1284" t="s">
        <v>623</v>
      </c>
      <c r="AG1284" t="s">
        <v>623</v>
      </c>
      <c r="AH1284" t="s">
        <v>623</v>
      </c>
      <c r="AI1284" t="s">
        <v>623</v>
      </c>
      <c r="AJ1284" t="s">
        <v>623</v>
      </c>
      <c r="AK1284" t="s">
        <v>623</v>
      </c>
      <c r="AL1284" t="s">
        <v>623</v>
      </c>
      <c r="AM1284" t="s">
        <v>623</v>
      </c>
      <c r="AN1284" t="s">
        <v>623</v>
      </c>
      <c r="AO1284" t="s">
        <v>623</v>
      </c>
      <c r="AP1284" t="s">
        <v>623</v>
      </c>
      <c r="AQ1284" t="s">
        <v>623</v>
      </c>
      <c r="AR1284" t="s">
        <v>623</v>
      </c>
      <c r="AS1284" t="s">
        <v>623</v>
      </c>
      <c r="AT1284" t="s">
        <v>623</v>
      </c>
      <c r="AU1284">
        <v>220.88114632909296</v>
      </c>
      <c r="AV1284">
        <v>218.55071856669954</v>
      </c>
      <c r="AW1284">
        <v>236.88539169314237</v>
      </c>
      <c r="AX1284">
        <v>186.27674669495153</v>
      </c>
      <c r="AY1284">
        <v>175.28887951140274</v>
      </c>
      <c r="AZ1284">
        <v>144.60752204348992</v>
      </c>
      <c r="BA1284">
        <v>168.27987864054134</v>
      </c>
      <c r="BB1284">
        <v>190.10325069077592</v>
      </c>
      <c r="BC1284">
        <v>185.23052977563191</v>
      </c>
      <c r="BD1284">
        <v>190.48973653591821</v>
      </c>
      <c r="BE1284">
        <v>174.55344897712271</v>
      </c>
      <c r="BF1284">
        <v>157.61983343286641</v>
      </c>
      <c r="BG1284">
        <v>154.22571959105773</v>
      </c>
      <c r="BH1284">
        <v>126.67616183504029</v>
      </c>
      <c r="BI1284">
        <v>130.44477260380265</v>
      </c>
      <c r="BJ1284">
        <v>117.02702614328122</v>
      </c>
      <c r="BK1284">
        <v>114.14901607751852</v>
      </c>
      <c r="BL1284">
        <v>118.1822782113757</v>
      </c>
      <c r="BM1284">
        <v>123.03287440537802</v>
      </c>
      <c r="BN1284">
        <v>101.40882115395513</v>
      </c>
      <c r="BO1284">
        <v>94.95218113295212</v>
      </c>
      <c r="BP1284">
        <v>58.436776710750671</v>
      </c>
      <c r="BQ1284">
        <v>75.792306536757224</v>
      </c>
      <c r="BR1284">
        <v>122.96110964817872</v>
      </c>
    </row>
    <row r="1285" spans="3:70" x14ac:dyDescent="0.25">
      <c r="C1285" t="s">
        <v>450</v>
      </c>
      <c r="D1285" s="1" t="s">
        <v>451</v>
      </c>
      <c r="E1285" t="s">
        <v>396</v>
      </c>
      <c r="F1285" s="1" t="s">
        <v>397</v>
      </c>
      <c r="G1285" t="s">
        <v>623</v>
      </c>
      <c r="H1285" t="s">
        <v>623</v>
      </c>
      <c r="I1285" t="s">
        <v>623</v>
      </c>
      <c r="J1285">
        <v>97.530864197804831</v>
      </c>
      <c r="K1285">
        <v>86.718750000706819</v>
      </c>
      <c r="L1285">
        <v>82.528735631932108</v>
      </c>
      <c r="M1285">
        <v>85.310734462606291</v>
      </c>
      <c r="N1285">
        <v>86.666666666749492</v>
      </c>
      <c r="O1285">
        <v>86.978297161853675</v>
      </c>
      <c r="P1285">
        <v>85.05747126446137</v>
      </c>
      <c r="Q1285">
        <v>86.838534599085349</v>
      </c>
      <c r="R1285">
        <v>87.667887668329286</v>
      </c>
      <c r="S1285">
        <v>87.214611871886234</v>
      </c>
      <c r="T1285">
        <v>85.066371681779046</v>
      </c>
      <c r="U1285">
        <v>65.41698546315358</v>
      </c>
      <c r="V1285">
        <v>89.477786438174363</v>
      </c>
      <c r="W1285">
        <v>82.905355832952921</v>
      </c>
      <c r="X1285">
        <v>79.79857819918567</v>
      </c>
      <c r="Y1285">
        <v>80.667372881237156</v>
      </c>
      <c r="Z1285">
        <v>76.738721804481273</v>
      </c>
      <c r="AA1285">
        <v>78.439597315292971</v>
      </c>
      <c r="AB1285">
        <v>84.999999999932314</v>
      </c>
      <c r="AC1285">
        <v>87.764182424907233</v>
      </c>
      <c r="AD1285">
        <v>86.208053691139582</v>
      </c>
      <c r="AE1285">
        <v>85.723390694717196</v>
      </c>
      <c r="AF1285">
        <v>81.284671532830117</v>
      </c>
      <c r="AG1285">
        <v>83.396842678326905</v>
      </c>
      <c r="AH1285">
        <v>85.269046350498584</v>
      </c>
      <c r="AI1285">
        <v>89.444309633628976</v>
      </c>
      <c r="AJ1285">
        <v>92.330861909189039</v>
      </c>
      <c r="AK1285">
        <v>71.138187739941586</v>
      </c>
      <c r="AL1285">
        <v>71.484974152591477</v>
      </c>
      <c r="AM1285">
        <v>71.080285223194124</v>
      </c>
      <c r="AN1285">
        <v>99.927425934682148</v>
      </c>
      <c r="AO1285">
        <v>72.658124633362149</v>
      </c>
      <c r="AP1285">
        <v>72.363928894050161</v>
      </c>
      <c r="AQ1285">
        <v>82.150677012116901</v>
      </c>
      <c r="AR1285">
        <v>82.055823977591459</v>
      </c>
      <c r="AS1285">
        <v>88.628949644327065</v>
      </c>
      <c r="AT1285">
        <v>87.030017106438507</v>
      </c>
      <c r="AU1285">
        <v>78.9972129963258</v>
      </c>
      <c r="AV1285">
        <v>81.054533359556473</v>
      </c>
      <c r="AW1285">
        <v>78.064215134631482</v>
      </c>
      <c r="AX1285">
        <v>76.835039766983172</v>
      </c>
      <c r="AY1285">
        <v>75.158206226725611</v>
      </c>
      <c r="AZ1285">
        <v>85.977594762151853</v>
      </c>
      <c r="BA1285">
        <v>92.493645278796293</v>
      </c>
      <c r="BB1285">
        <v>94.304823405424216</v>
      </c>
      <c r="BC1285">
        <v>95.133017920677389</v>
      </c>
      <c r="BD1285">
        <v>96.568865454632714</v>
      </c>
      <c r="BE1285">
        <v>96.07612047878726</v>
      </c>
      <c r="BF1285">
        <v>95.404693170214642</v>
      </c>
      <c r="BG1285">
        <v>92.587626166323005</v>
      </c>
      <c r="BH1285">
        <v>92.358783837028867</v>
      </c>
      <c r="BI1285">
        <v>90.799540306685017</v>
      </c>
      <c r="BJ1285">
        <v>91.0620717954924</v>
      </c>
      <c r="BK1285">
        <v>93.378749850603555</v>
      </c>
      <c r="BL1285">
        <v>91.020787834667956</v>
      </c>
      <c r="BM1285">
        <v>89.770771437352721</v>
      </c>
      <c r="BN1285">
        <v>89.915305948109634</v>
      </c>
      <c r="BO1285">
        <v>87.690808780373288</v>
      </c>
      <c r="BP1285">
        <v>90.462016026701079</v>
      </c>
      <c r="BQ1285">
        <v>92.870389085892469</v>
      </c>
      <c r="BR1285">
        <v>90.662429152563092</v>
      </c>
    </row>
    <row r="1286" spans="3:70" x14ac:dyDescent="0.25">
      <c r="C1286" t="s">
        <v>450</v>
      </c>
      <c r="D1286" s="1" t="s">
        <v>451</v>
      </c>
      <c r="E1286" t="s">
        <v>398</v>
      </c>
      <c r="F1286" s="1" t="s">
        <v>399</v>
      </c>
      <c r="G1286" t="s">
        <v>623</v>
      </c>
      <c r="H1286" t="s">
        <v>623</v>
      </c>
      <c r="I1286" t="s">
        <v>623</v>
      </c>
      <c r="J1286" t="s">
        <v>623</v>
      </c>
      <c r="K1286" t="s">
        <v>623</v>
      </c>
      <c r="L1286" t="s">
        <v>623</v>
      </c>
      <c r="M1286" t="s">
        <v>623</v>
      </c>
      <c r="N1286" t="s">
        <v>623</v>
      </c>
      <c r="O1286" t="s">
        <v>623</v>
      </c>
      <c r="P1286" t="s">
        <v>623</v>
      </c>
      <c r="Q1286" t="s">
        <v>623</v>
      </c>
      <c r="R1286" t="s">
        <v>623</v>
      </c>
      <c r="S1286" t="s">
        <v>623</v>
      </c>
      <c r="T1286" t="s">
        <v>623</v>
      </c>
      <c r="U1286" t="s">
        <v>623</v>
      </c>
      <c r="V1286">
        <v>101.8955456489435</v>
      </c>
      <c r="W1286">
        <v>110.02571321626769</v>
      </c>
      <c r="X1286">
        <v>103.11366197960821</v>
      </c>
      <c r="Y1286">
        <v>109.5738968816686</v>
      </c>
      <c r="Z1286">
        <v>112.55809064768727</v>
      </c>
      <c r="AA1286">
        <v>107.60053877236868</v>
      </c>
      <c r="AB1286">
        <v>112.30914092646272</v>
      </c>
      <c r="AC1286">
        <v>105.81439053486513</v>
      </c>
      <c r="AD1286">
        <v>121.16668393552304</v>
      </c>
      <c r="AE1286">
        <v>112.38611684036553</v>
      </c>
      <c r="AF1286">
        <v>115.71780739086957</v>
      </c>
      <c r="AG1286">
        <v>120.03215024357729</v>
      </c>
      <c r="AH1286">
        <v>111.5049255382083</v>
      </c>
      <c r="AI1286">
        <v>120.84505011176003</v>
      </c>
      <c r="AJ1286">
        <v>117.25707027309747</v>
      </c>
      <c r="AK1286">
        <v>112.73206665035744</v>
      </c>
      <c r="AL1286">
        <v>120.91743868573963</v>
      </c>
      <c r="AM1286">
        <v>107.61906825099381</v>
      </c>
      <c r="AN1286">
        <v>109.56174675223041</v>
      </c>
      <c r="AO1286">
        <v>20.833710948599293</v>
      </c>
      <c r="AP1286">
        <v>21.316564762133442</v>
      </c>
      <c r="AQ1286">
        <v>22.390003904021377</v>
      </c>
      <c r="AR1286">
        <v>23.960933300544554</v>
      </c>
      <c r="AS1286">
        <v>23.238219512388259</v>
      </c>
      <c r="AT1286">
        <v>23.384690121442944</v>
      </c>
      <c r="AU1286">
        <v>22.88718497919556</v>
      </c>
      <c r="AV1286">
        <v>106.36876218663414</v>
      </c>
      <c r="AW1286">
        <v>112.98070556611623</v>
      </c>
      <c r="AX1286">
        <v>110.34246057775022</v>
      </c>
      <c r="AY1286">
        <v>111.659584927746</v>
      </c>
      <c r="AZ1286">
        <v>116.51030169568376</v>
      </c>
      <c r="BA1286">
        <v>114.85691259694433</v>
      </c>
      <c r="BB1286">
        <v>118.86218253358301</v>
      </c>
      <c r="BC1286">
        <v>118.58066167929213</v>
      </c>
      <c r="BD1286">
        <v>120.64995987351692</v>
      </c>
      <c r="BE1286">
        <v>112.89609993358252</v>
      </c>
      <c r="BF1286">
        <v>106.54028709924357</v>
      </c>
      <c r="BG1286">
        <v>105.51571201309828</v>
      </c>
      <c r="BH1286">
        <v>112.06776142099129</v>
      </c>
      <c r="BI1286">
        <v>113.32208253327525</v>
      </c>
      <c r="BJ1286">
        <v>115.64455474217374</v>
      </c>
      <c r="BK1286">
        <v>110.3928230743299</v>
      </c>
      <c r="BL1286">
        <v>108.37897525014651</v>
      </c>
      <c r="BM1286">
        <v>112.20174986150057</v>
      </c>
      <c r="BN1286">
        <v>110.64497049563877</v>
      </c>
      <c r="BO1286">
        <v>107.21270408752561</v>
      </c>
      <c r="BP1286">
        <v>118.20218996098579</v>
      </c>
      <c r="BQ1286">
        <v>107.81621362748426</v>
      </c>
      <c r="BR1286" t="s">
        <v>623</v>
      </c>
    </row>
    <row r="1287" spans="3:70" x14ac:dyDescent="0.25">
      <c r="C1287" t="s">
        <v>450</v>
      </c>
      <c r="D1287" s="1" t="s">
        <v>451</v>
      </c>
      <c r="E1287" t="s">
        <v>400</v>
      </c>
      <c r="F1287" s="1" t="s">
        <v>401</v>
      </c>
      <c r="G1287" t="s">
        <v>623</v>
      </c>
      <c r="H1287" t="s">
        <v>623</v>
      </c>
      <c r="I1287" t="s">
        <v>623</v>
      </c>
      <c r="J1287" t="s">
        <v>623</v>
      </c>
      <c r="K1287" t="s">
        <v>623</v>
      </c>
      <c r="L1287" t="s">
        <v>623</v>
      </c>
      <c r="M1287" t="s">
        <v>623</v>
      </c>
      <c r="N1287" t="s">
        <v>623</v>
      </c>
      <c r="O1287" t="s">
        <v>623</v>
      </c>
      <c r="P1287" t="s">
        <v>623</v>
      </c>
      <c r="Q1287" t="s">
        <v>623</v>
      </c>
      <c r="R1287" t="s">
        <v>623</v>
      </c>
      <c r="S1287" t="s">
        <v>623</v>
      </c>
      <c r="T1287" t="s">
        <v>623</v>
      </c>
      <c r="U1287" t="s">
        <v>623</v>
      </c>
      <c r="V1287" t="s">
        <v>623</v>
      </c>
      <c r="W1287" t="s">
        <v>623</v>
      </c>
      <c r="X1287" t="s">
        <v>623</v>
      </c>
      <c r="Y1287" t="s">
        <v>623</v>
      </c>
      <c r="Z1287" t="s">
        <v>623</v>
      </c>
      <c r="AA1287" t="s">
        <v>623</v>
      </c>
      <c r="AB1287" t="s">
        <v>623</v>
      </c>
      <c r="AC1287" t="s">
        <v>623</v>
      </c>
      <c r="AD1287" t="s">
        <v>623</v>
      </c>
      <c r="AE1287" t="s">
        <v>623</v>
      </c>
      <c r="AF1287" t="s">
        <v>623</v>
      </c>
      <c r="AG1287" t="s">
        <v>623</v>
      </c>
      <c r="AH1287" t="s">
        <v>623</v>
      </c>
      <c r="AI1287" t="s">
        <v>623</v>
      </c>
      <c r="AJ1287" t="s">
        <v>623</v>
      </c>
      <c r="AK1287" t="s">
        <v>623</v>
      </c>
      <c r="AL1287" t="s">
        <v>623</v>
      </c>
      <c r="AM1287" t="s">
        <v>623</v>
      </c>
      <c r="AN1287" t="s">
        <v>623</v>
      </c>
      <c r="AO1287" t="s">
        <v>623</v>
      </c>
      <c r="AP1287" t="s">
        <v>623</v>
      </c>
      <c r="AQ1287" t="s">
        <v>623</v>
      </c>
      <c r="AR1287" t="s">
        <v>623</v>
      </c>
      <c r="AS1287" t="s">
        <v>623</v>
      </c>
      <c r="AT1287" t="s">
        <v>623</v>
      </c>
      <c r="AU1287" t="s">
        <v>623</v>
      </c>
      <c r="AV1287" t="s">
        <v>623</v>
      </c>
      <c r="AW1287" t="s">
        <v>623</v>
      </c>
      <c r="AX1287" t="s">
        <v>623</v>
      </c>
      <c r="AY1287" t="s">
        <v>623</v>
      </c>
      <c r="AZ1287" t="s">
        <v>623</v>
      </c>
      <c r="BA1287" t="s">
        <v>623</v>
      </c>
      <c r="BB1287" t="s">
        <v>623</v>
      </c>
      <c r="BC1287" t="s">
        <v>623</v>
      </c>
      <c r="BD1287" t="s">
        <v>623</v>
      </c>
      <c r="BE1287" t="s">
        <v>623</v>
      </c>
      <c r="BF1287" t="s">
        <v>623</v>
      </c>
      <c r="BG1287" t="s">
        <v>623</v>
      </c>
      <c r="BH1287" t="s">
        <v>623</v>
      </c>
      <c r="BI1287" t="s">
        <v>623</v>
      </c>
      <c r="BJ1287" t="s">
        <v>623</v>
      </c>
      <c r="BK1287" t="s">
        <v>623</v>
      </c>
      <c r="BL1287" t="s">
        <v>623</v>
      </c>
      <c r="BM1287" t="s">
        <v>623</v>
      </c>
      <c r="BN1287" t="s">
        <v>623</v>
      </c>
      <c r="BO1287" t="s">
        <v>623</v>
      </c>
      <c r="BP1287" t="s">
        <v>623</v>
      </c>
      <c r="BQ1287" t="s">
        <v>623</v>
      </c>
      <c r="BR1287" t="s">
        <v>623</v>
      </c>
    </row>
    <row r="1288" spans="3:70" x14ac:dyDescent="0.25">
      <c r="C1288" t="s">
        <v>450</v>
      </c>
      <c r="D1288" s="1" t="s">
        <v>451</v>
      </c>
      <c r="E1288" t="s">
        <v>402</v>
      </c>
      <c r="F1288" s="1" t="s">
        <v>403</v>
      </c>
      <c r="G1288" t="s">
        <v>623</v>
      </c>
      <c r="H1288" t="s">
        <v>623</v>
      </c>
      <c r="I1288" t="s">
        <v>623</v>
      </c>
      <c r="J1288" t="s">
        <v>623</v>
      </c>
      <c r="K1288" t="s">
        <v>623</v>
      </c>
      <c r="L1288">
        <v>67.441860465116292</v>
      </c>
      <c r="M1288">
        <v>67.154620311070445</v>
      </c>
      <c r="N1288">
        <v>68.122807017543863</v>
      </c>
      <c r="O1288">
        <v>66.990748000627249</v>
      </c>
      <c r="P1288">
        <v>68.089190785587718</v>
      </c>
      <c r="Q1288">
        <v>81.604023292747485</v>
      </c>
      <c r="R1288">
        <v>78.812982296867901</v>
      </c>
      <c r="S1288">
        <v>76.674473067915699</v>
      </c>
      <c r="T1288">
        <v>79.075827325631892</v>
      </c>
      <c r="U1288">
        <v>71.036309600723612</v>
      </c>
      <c r="V1288">
        <v>73.854370047088551</v>
      </c>
      <c r="W1288">
        <v>74.273150543197104</v>
      </c>
      <c r="X1288">
        <v>77.886764907158167</v>
      </c>
      <c r="Y1288">
        <v>77.015982930069654</v>
      </c>
      <c r="Z1288">
        <v>73.559206023271727</v>
      </c>
      <c r="AA1288">
        <v>76.003389351786467</v>
      </c>
      <c r="AB1288">
        <v>76.138875540605483</v>
      </c>
      <c r="AC1288">
        <v>78.802764132878195</v>
      </c>
      <c r="AD1288">
        <v>74.859300294631367</v>
      </c>
      <c r="AE1288">
        <v>75.466284074605454</v>
      </c>
      <c r="AF1288">
        <v>75.867375290312467</v>
      </c>
      <c r="AG1288">
        <v>80.519244734931007</v>
      </c>
      <c r="AH1288">
        <v>77.505506950580553</v>
      </c>
      <c r="AI1288">
        <v>78.929866291019096</v>
      </c>
      <c r="AJ1288">
        <v>79.404373351129834</v>
      </c>
      <c r="AK1288">
        <v>79.979104450012485</v>
      </c>
      <c r="AL1288">
        <v>78.966314179303012</v>
      </c>
      <c r="AM1288">
        <v>77.735703132980191</v>
      </c>
      <c r="AN1288">
        <v>78.280706540271424</v>
      </c>
      <c r="AO1288">
        <v>78.295539339058294</v>
      </c>
      <c r="AP1288">
        <v>79.205127904385463</v>
      </c>
      <c r="AQ1288">
        <v>76.487834556258946</v>
      </c>
      <c r="AR1288">
        <v>77.813663188542236</v>
      </c>
      <c r="AS1288">
        <v>78.022757023461892</v>
      </c>
      <c r="AT1288">
        <v>77.326773418381961</v>
      </c>
      <c r="AU1288">
        <v>77.279892910774834</v>
      </c>
      <c r="AV1288">
        <v>77.739523221530632</v>
      </c>
      <c r="AW1288">
        <v>79.961825100604244</v>
      </c>
      <c r="AX1288">
        <v>80.100188843531257</v>
      </c>
      <c r="AY1288">
        <v>79.227570580738188</v>
      </c>
      <c r="AZ1288">
        <v>78.707219794129585</v>
      </c>
      <c r="BA1288">
        <v>78.434397961369172</v>
      </c>
      <c r="BB1288">
        <v>78.206940809593988</v>
      </c>
      <c r="BC1288">
        <v>77.504649631286043</v>
      </c>
      <c r="BD1288">
        <v>78.648606272964628</v>
      </c>
      <c r="BE1288">
        <v>78.285523001418227</v>
      </c>
      <c r="BF1288">
        <v>82.960023292475555</v>
      </c>
      <c r="BG1288">
        <v>83.628078917062382</v>
      </c>
      <c r="BH1288">
        <v>85.500498121298861</v>
      </c>
      <c r="BI1288">
        <v>86.348148460604705</v>
      </c>
      <c r="BJ1288">
        <v>88.709853433434816</v>
      </c>
      <c r="BK1288">
        <v>90.027065630217791</v>
      </c>
      <c r="BL1288">
        <v>91.073065291658295</v>
      </c>
      <c r="BM1288">
        <v>89.936319262206212</v>
      </c>
      <c r="BN1288">
        <v>90.628311293957111</v>
      </c>
      <c r="BO1288">
        <v>95.715472782486671</v>
      </c>
      <c r="BP1288">
        <v>94.583665225959635</v>
      </c>
      <c r="BQ1288">
        <v>97.910135916662639</v>
      </c>
      <c r="BR1288">
        <v>92.871174970121359</v>
      </c>
    </row>
    <row r="1289" spans="3:70" x14ac:dyDescent="0.25">
      <c r="C1289" t="s">
        <v>450</v>
      </c>
      <c r="D1289" s="1" t="s">
        <v>451</v>
      </c>
      <c r="E1289" t="s">
        <v>404</v>
      </c>
      <c r="F1289" s="1" t="s">
        <v>405</v>
      </c>
      <c r="G1289">
        <v>64.757709251101332</v>
      </c>
      <c r="H1289">
        <v>65.646731571627257</v>
      </c>
      <c r="I1289">
        <v>65.255292652552939</v>
      </c>
      <c r="J1289">
        <v>64.377682403433482</v>
      </c>
      <c r="K1289">
        <v>63.419483101391648</v>
      </c>
      <c r="L1289">
        <v>62.7669452181987</v>
      </c>
      <c r="M1289">
        <v>62.017336485421595</v>
      </c>
      <c r="N1289">
        <v>61.434659090909093</v>
      </c>
      <c r="O1289">
        <v>61.079365079365076</v>
      </c>
      <c r="P1289">
        <v>61.015981735159819</v>
      </c>
      <c r="Q1289">
        <v>62.544529262086513</v>
      </c>
      <c r="R1289">
        <v>67.670103092783506</v>
      </c>
      <c r="S1289">
        <v>67.277758561051542</v>
      </c>
      <c r="T1289">
        <v>69.065934065934059</v>
      </c>
      <c r="U1289">
        <v>71.561113352158117</v>
      </c>
      <c r="V1289">
        <v>69.965870307167236</v>
      </c>
      <c r="W1289">
        <v>67.492711370262398</v>
      </c>
      <c r="X1289">
        <v>69.374230805642327</v>
      </c>
      <c r="Y1289">
        <v>70.06131866742524</v>
      </c>
      <c r="Z1289">
        <v>67.222202224541945</v>
      </c>
      <c r="AA1289">
        <v>72.70485221580698</v>
      </c>
      <c r="AB1289">
        <v>69.073534995570185</v>
      </c>
      <c r="AC1289">
        <v>69.367720783057891</v>
      </c>
      <c r="AD1289">
        <v>71.665060622186431</v>
      </c>
      <c r="AE1289">
        <v>71.408958453614332</v>
      </c>
      <c r="AF1289">
        <v>65.717257198216288</v>
      </c>
      <c r="AG1289">
        <v>61.549982086676991</v>
      </c>
      <c r="AH1289">
        <v>76.100714783751485</v>
      </c>
      <c r="AI1289">
        <v>71.106949533563679</v>
      </c>
      <c r="AJ1289">
        <v>74.950324185006494</v>
      </c>
      <c r="AK1289">
        <v>79.541479905622609</v>
      </c>
      <c r="AL1289">
        <v>83.020563327217545</v>
      </c>
      <c r="AM1289">
        <v>82.458412903981099</v>
      </c>
      <c r="AN1289">
        <v>81.987253332980799</v>
      </c>
      <c r="AO1289">
        <v>81.615028177716894</v>
      </c>
      <c r="AP1289">
        <v>81.097346238132033</v>
      </c>
      <c r="AQ1289">
        <v>78.844149158865605</v>
      </c>
      <c r="AR1289">
        <v>80.296482127518118</v>
      </c>
      <c r="AS1289">
        <v>75.182099168845511</v>
      </c>
      <c r="AT1289">
        <v>78.704188650788339</v>
      </c>
      <c r="AU1289">
        <v>78.873835040844824</v>
      </c>
      <c r="AV1289">
        <v>77.482157524497154</v>
      </c>
      <c r="AW1289">
        <v>76.664566475914015</v>
      </c>
      <c r="AX1289">
        <v>77.904118255752934</v>
      </c>
      <c r="AY1289">
        <v>76.594616911703156</v>
      </c>
      <c r="AZ1289">
        <v>75.586207615752869</v>
      </c>
      <c r="BA1289">
        <v>74.624507030228614</v>
      </c>
      <c r="BB1289">
        <v>75.470267473987477</v>
      </c>
      <c r="BC1289">
        <v>74.676658327623542</v>
      </c>
      <c r="BD1289">
        <v>77.230324527983399</v>
      </c>
      <c r="BE1289">
        <v>77.553684507079424</v>
      </c>
      <c r="BF1289">
        <v>76.313442566670147</v>
      </c>
      <c r="BG1289">
        <v>76.036191889060461</v>
      </c>
      <c r="BH1289">
        <v>75.32181900679042</v>
      </c>
      <c r="BI1289">
        <v>74.387754398033422</v>
      </c>
      <c r="BJ1289">
        <v>73.826786752736069</v>
      </c>
      <c r="BK1289">
        <v>74.141564362021157</v>
      </c>
      <c r="BL1289">
        <v>72.989105956629302</v>
      </c>
      <c r="BM1289">
        <v>70.690589653507459</v>
      </c>
      <c r="BN1289">
        <v>72.166787167237842</v>
      </c>
      <c r="BO1289">
        <v>71.761565409614391</v>
      </c>
      <c r="BP1289">
        <v>68.190583935717555</v>
      </c>
      <c r="BQ1289">
        <v>68.961784870269739</v>
      </c>
      <c r="BR1289">
        <v>72.48076539481923</v>
      </c>
    </row>
    <row r="1290" spans="3:70" x14ac:dyDescent="0.25">
      <c r="C1290" t="s">
        <v>450</v>
      </c>
      <c r="D1290" s="1" t="s">
        <v>451</v>
      </c>
      <c r="E1290" t="s">
        <v>406</v>
      </c>
      <c r="F1290" s="1" t="s">
        <v>407</v>
      </c>
      <c r="G1290" t="s">
        <v>623</v>
      </c>
      <c r="H1290" t="s">
        <v>623</v>
      </c>
      <c r="I1290" t="s">
        <v>623</v>
      </c>
      <c r="J1290" t="s">
        <v>623</v>
      </c>
      <c r="K1290" t="s">
        <v>623</v>
      </c>
      <c r="L1290" t="s">
        <v>623</v>
      </c>
      <c r="M1290" t="s">
        <v>623</v>
      </c>
      <c r="N1290" t="s">
        <v>623</v>
      </c>
      <c r="O1290" t="s">
        <v>623</v>
      </c>
      <c r="P1290" t="s">
        <v>623</v>
      </c>
      <c r="Q1290" t="s">
        <v>623</v>
      </c>
      <c r="R1290" t="s">
        <v>623</v>
      </c>
      <c r="S1290" t="s">
        <v>623</v>
      </c>
      <c r="T1290" t="s">
        <v>623</v>
      </c>
      <c r="U1290" t="s">
        <v>623</v>
      </c>
      <c r="V1290" t="s">
        <v>623</v>
      </c>
      <c r="W1290" t="s">
        <v>623</v>
      </c>
      <c r="X1290" t="s">
        <v>623</v>
      </c>
      <c r="Y1290" t="s">
        <v>623</v>
      </c>
      <c r="Z1290" t="s">
        <v>623</v>
      </c>
      <c r="AA1290" t="s">
        <v>623</v>
      </c>
      <c r="AB1290" t="s">
        <v>623</v>
      </c>
      <c r="AC1290" t="s">
        <v>623</v>
      </c>
      <c r="AD1290" t="s">
        <v>623</v>
      </c>
      <c r="AE1290" t="s">
        <v>623</v>
      </c>
      <c r="AF1290" t="s">
        <v>623</v>
      </c>
      <c r="AG1290" t="s">
        <v>623</v>
      </c>
      <c r="AH1290">
        <v>72</v>
      </c>
      <c r="AI1290">
        <v>70.370370370370367</v>
      </c>
      <c r="AJ1290">
        <v>75</v>
      </c>
      <c r="AK1290">
        <v>73.333333333333329</v>
      </c>
      <c r="AL1290">
        <v>66.101694915254242</v>
      </c>
      <c r="AM1290" t="s">
        <v>623</v>
      </c>
      <c r="AN1290">
        <v>43.512974051896208</v>
      </c>
      <c r="AO1290" t="s">
        <v>623</v>
      </c>
      <c r="AP1290" t="s">
        <v>623</v>
      </c>
      <c r="AQ1290" t="s">
        <v>623</v>
      </c>
      <c r="AR1290">
        <v>91.879527452745279</v>
      </c>
      <c r="AS1290">
        <v>95.517802786709538</v>
      </c>
      <c r="AT1290">
        <v>91.216350037397149</v>
      </c>
      <c r="AU1290">
        <v>54.994932031399578</v>
      </c>
      <c r="AV1290">
        <v>67.00314796838164</v>
      </c>
      <c r="AW1290">
        <v>58.623028293545531</v>
      </c>
      <c r="AX1290">
        <v>70.844277417725777</v>
      </c>
      <c r="AY1290">
        <v>76.04923191547006</v>
      </c>
      <c r="AZ1290">
        <v>61.23620457981076</v>
      </c>
      <c r="BA1290">
        <v>43.974580880039554</v>
      </c>
      <c r="BB1290">
        <v>45.926821851851848</v>
      </c>
      <c r="BC1290">
        <v>44.331038407115422</v>
      </c>
      <c r="BD1290">
        <v>21.692771519327906</v>
      </c>
      <c r="BE1290">
        <v>12.173205462850751</v>
      </c>
      <c r="BF1290">
        <v>14.424960211246473</v>
      </c>
      <c r="BG1290">
        <v>21.01896954638887</v>
      </c>
      <c r="BH1290" t="s">
        <v>623</v>
      </c>
      <c r="BI1290" t="s">
        <v>623</v>
      </c>
      <c r="BJ1290" t="s">
        <v>623</v>
      </c>
      <c r="BK1290" t="s">
        <v>623</v>
      </c>
      <c r="BL1290" t="s">
        <v>623</v>
      </c>
      <c r="BM1290" t="s">
        <v>623</v>
      </c>
      <c r="BN1290" t="s">
        <v>623</v>
      </c>
      <c r="BO1290" t="s">
        <v>623</v>
      </c>
      <c r="BP1290" t="s">
        <v>623</v>
      </c>
      <c r="BQ1290" t="s">
        <v>623</v>
      </c>
      <c r="BR1290" t="s">
        <v>623</v>
      </c>
    </row>
    <row r="1291" spans="3:70" x14ac:dyDescent="0.25">
      <c r="C1291" t="s">
        <v>450</v>
      </c>
      <c r="D1291" s="1" t="s">
        <v>451</v>
      </c>
      <c r="E1291" t="s">
        <v>408</v>
      </c>
      <c r="F1291" s="1" t="s">
        <v>409</v>
      </c>
      <c r="G1291" t="s">
        <v>623</v>
      </c>
      <c r="H1291" t="s">
        <v>623</v>
      </c>
      <c r="I1291" t="s">
        <v>623</v>
      </c>
      <c r="J1291" t="s">
        <v>623</v>
      </c>
      <c r="K1291" t="s">
        <v>623</v>
      </c>
      <c r="L1291" t="s">
        <v>623</v>
      </c>
      <c r="M1291" t="s">
        <v>623</v>
      </c>
      <c r="N1291" t="s">
        <v>623</v>
      </c>
      <c r="O1291" t="s">
        <v>623</v>
      </c>
      <c r="P1291" t="s">
        <v>623</v>
      </c>
      <c r="Q1291" t="s">
        <v>623</v>
      </c>
      <c r="R1291" t="s">
        <v>623</v>
      </c>
      <c r="S1291" t="s">
        <v>623</v>
      </c>
      <c r="T1291" t="s">
        <v>623</v>
      </c>
      <c r="U1291" t="s">
        <v>623</v>
      </c>
      <c r="V1291" t="s">
        <v>623</v>
      </c>
      <c r="W1291" t="s">
        <v>623</v>
      </c>
      <c r="X1291" t="s">
        <v>623</v>
      </c>
      <c r="Y1291" t="s">
        <v>623</v>
      </c>
      <c r="Z1291" t="s">
        <v>623</v>
      </c>
      <c r="AA1291" t="s">
        <v>623</v>
      </c>
      <c r="AB1291" t="s">
        <v>623</v>
      </c>
      <c r="AC1291" t="s">
        <v>623</v>
      </c>
      <c r="AD1291" t="s">
        <v>623</v>
      </c>
      <c r="AE1291" t="s">
        <v>623</v>
      </c>
      <c r="AF1291" t="s">
        <v>623</v>
      </c>
      <c r="AG1291" t="s">
        <v>623</v>
      </c>
      <c r="AH1291" t="s">
        <v>623</v>
      </c>
      <c r="AI1291" t="s">
        <v>623</v>
      </c>
      <c r="AJ1291" t="s">
        <v>623</v>
      </c>
      <c r="AK1291" t="s">
        <v>623</v>
      </c>
      <c r="AL1291" t="s">
        <v>623</v>
      </c>
      <c r="AM1291" t="s">
        <v>623</v>
      </c>
      <c r="AN1291" t="s">
        <v>623</v>
      </c>
      <c r="AO1291" t="s">
        <v>623</v>
      </c>
      <c r="AP1291" t="s">
        <v>623</v>
      </c>
      <c r="AQ1291" t="s">
        <v>623</v>
      </c>
      <c r="AR1291" t="s">
        <v>623</v>
      </c>
      <c r="AS1291" t="s">
        <v>623</v>
      </c>
      <c r="AT1291" t="s">
        <v>623</v>
      </c>
      <c r="AU1291" t="s">
        <v>623</v>
      </c>
      <c r="AV1291" t="s">
        <v>623</v>
      </c>
      <c r="AW1291" t="s">
        <v>623</v>
      </c>
      <c r="AX1291" t="s">
        <v>623</v>
      </c>
      <c r="AY1291" t="s">
        <v>623</v>
      </c>
      <c r="AZ1291" t="s">
        <v>623</v>
      </c>
      <c r="BA1291" t="s">
        <v>623</v>
      </c>
      <c r="BB1291" t="s">
        <v>623</v>
      </c>
      <c r="BC1291" t="s">
        <v>623</v>
      </c>
      <c r="BD1291" t="s">
        <v>623</v>
      </c>
      <c r="BE1291" t="s">
        <v>623</v>
      </c>
      <c r="BF1291" t="s">
        <v>623</v>
      </c>
      <c r="BG1291" t="s">
        <v>623</v>
      </c>
      <c r="BH1291" t="s">
        <v>623</v>
      </c>
      <c r="BI1291" t="s">
        <v>623</v>
      </c>
      <c r="BJ1291" t="s">
        <v>623</v>
      </c>
      <c r="BK1291" t="s">
        <v>623</v>
      </c>
      <c r="BL1291" t="s">
        <v>623</v>
      </c>
      <c r="BM1291" t="s">
        <v>623</v>
      </c>
      <c r="BN1291" t="s">
        <v>623</v>
      </c>
      <c r="BO1291" t="s">
        <v>623</v>
      </c>
      <c r="BP1291" t="s">
        <v>623</v>
      </c>
      <c r="BQ1291" t="s">
        <v>623</v>
      </c>
      <c r="BR1291" t="s">
        <v>623</v>
      </c>
    </row>
    <row r="1292" spans="3:70" x14ac:dyDescent="0.25">
      <c r="C1292" t="s">
        <v>450</v>
      </c>
      <c r="D1292" s="1" t="s">
        <v>451</v>
      </c>
      <c r="E1292" t="s">
        <v>410</v>
      </c>
      <c r="F1292" s="1" t="s">
        <v>411</v>
      </c>
      <c r="G1292" t="s">
        <v>623</v>
      </c>
      <c r="H1292" t="s">
        <v>623</v>
      </c>
      <c r="I1292" t="s">
        <v>623</v>
      </c>
      <c r="J1292" t="s">
        <v>623</v>
      </c>
      <c r="K1292" t="s">
        <v>623</v>
      </c>
      <c r="L1292" t="s">
        <v>623</v>
      </c>
      <c r="M1292" t="s">
        <v>623</v>
      </c>
      <c r="N1292" t="s">
        <v>623</v>
      </c>
      <c r="O1292" t="s">
        <v>623</v>
      </c>
      <c r="P1292" t="s">
        <v>623</v>
      </c>
      <c r="Q1292" t="s">
        <v>623</v>
      </c>
      <c r="R1292" t="s">
        <v>623</v>
      </c>
      <c r="S1292" t="s">
        <v>623</v>
      </c>
      <c r="T1292" t="s">
        <v>623</v>
      </c>
      <c r="U1292" t="s">
        <v>623</v>
      </c>
      <c r="V1292" t="s">
        <v>623</v>
      </c>
      <c r="W1292" t="s">
        <v>623</v>
      </c>
      <c r="X1292" t="s">
        <v>623</v>
      </c>
      <c r="Y1292" t="s">
        <v>623</v>
      </c>
      <c r="Z1292" t="s">
        <v>623</v>
      </c>
      <c r="AA1292" t="s">
        <v>623</v>
      </c>
      <c r="AB1292" t="s">
        <v>623</v>
      </c>
      <c r="AC1292" t="s">
        <v>623</v>
      </c>
      <c r="AD1292" t="s">
        <v>623</v>
      </c>
      <c r="AE1292" t="s">
        <v>623</v>
      </c>
      <c r="AF1292" t="s">
        <v>623</v>
      </c>
      <c r="AG1292" t="s">
        <v>623</v>
      </c>
      <c r="AH1292" t="s">
        <v>623</v>
      </c>
      <c r="AI1292" t="s">
        <v>623</v>
      </c>
      <c r="AJ1292" t="s">
        <v>623</v>
      </c>
      <c r="AK1292" t="s">
        <v>623</v>
      </c>
      <c r="AL1292" t="s">
        <v>623</v>
      </c>
      <c r="AM1292" t="s">
        <v>623</v>
      </c>
      <c r="AN1292" t="s">
        <v>623</v>
      </c>
      <c r="AO1292" t="s">
        <v>623</v>
      </c>
      <c r="AP1292" t="s">
        <v>623</v>
      </c>
      <c r="AQ1292" t="s">
        <v>623</v>
      </c>
      <c r="AR1292" t="s">
        <v>623</v>
      </c>
      <c r="AS1292" t="s">
        <v>623</v>
      </c>
      <c r="AT1292" t="s">
        <v>623</v>
      </c>
      <c r="AU1292" t="s">
        <v>623</v>
      </c>
      <c r="AV1292" t="s">
        <v>623</v>
      </c>
      <c r="AW1292" t="s">
        <v>623</v>
      </c>
      <c r="AX1292" t="s">
        <v>623</v>
      </c>
      <c r="AY1292" t="s">
        <v>623</v>
      </c>
      <c r="AZ1292" t="s">
        <v>623</v>
      </c>
      <c r="BA1292" t="s">
        <v>623</v>
      </c>
      <c r="BB1292" t="s">
        <v>623</v>
      </c>
      <c r="BC1292" t="s">
        <v>623</v>
      </c>
      <c r="BD1292" t="s">
        <v>623</v>
      </c>
      <c r="BE1292" t="s">
        <v>623</v>
      </c>
      <c r="BF1292" t="s">
        <v>623</v>
      </c>
      <c r="BG1292" t="s">
        <v>623</v>
      </c>
      <c r="BH1292" t="s">
        <v>623</v>
      </c>
      <c r="BI1292" t="s">
        <v>623</v>
      </c>
      <c r="BJ1292" t="s">
        <v>623</v>
      </c>
      <c r="BK1292" t="s">
        <v>623</v>
      </c>
      <c r="BL1292" t="s">
        <v>623</v>
      </c>
      <c r="BM1292" t="s">
        <v>623</v>
      </c>
      <c r="BN1292" t="s">
        <v>623</v>
      </c>
      <c r="BO1292" t="s">
        <v>623</v>
      </c>
      <c r="BP1292" t="s">
        <v>623</v>
      </c>
      <c r="BQ1292" t="s">
        <v>623</v>
      </c>
      <c r="BR1292" t="s">
        <v>623</v>
      </c>
    </row>
    <row r="1293" spans="3:70" x14ac:dyDescent="0.25">
      <c r="C1293" t="s">
        <v>450</v>
      </c>
      <c r="D1293" s="1" t="s">
        <v>451</v>
      </c>
      <c r="E1293" t="s">
        <v>412</v>
      </c>
      <c r="F1293" s="1" t="s">
        <v>413</v>
      </c>
      <c r="G1293">
        <v>83.782430925535863</v>
      </c>
      <c r="H1293">
        <v>87.232380690100513</v>
      </c>
      <c r="I1293">
        <v>86.33666232450426</v>
      </c>
      <c r="J1293">
        <v>82.785715011017359</v>
      </c>
      <c r="K1293">
        <v>81.060573706313619</v>
      </c>
      <c r="L1293">
        <v>87.54352643241532</v>
      </c>
      <c r="M1293">
        <v>88.260211800302585</v>
      </c>
      <c r="N1293">
        <v>85.627442466348242</v>
      </c>
      <c r="O1293">
        <v>85.587044534412954</v>
      </c>
      <c r="P1293">
        <v>84.796933029831081</v>
      </c>
      <c r="Q1293" t="s">
        <v>623</v>
      </c>
      <c r="R1293" t="s">
        <v>623</v>
      </c>
      <c r="S1293" t="s">
        <v>623</v>
      </c>
      <c r="T1293" t="s">
        <v>623</v>
      </c>
      <c r="U1293" t="s">
        <v>623</v>
      </c>
      <c r="V1293" t="s">
        <v>623</v>
      </c>
      <c r="W1293" t="s">
        <v>623</v>
      </c>
      <c r="X1293" t="s">
        <v>623</v>
      </c>
      <c r="Y1293" t="s">
        <v>623</v>
      </c>
      <c r="Z1293" t="s">
        <v>623</v>
      </c>
      <c r="AA1293" t="s">
        <v>623</v>
      </c>
      <c r="AB1293" t="s">
        <v>623</v>
      </c>
      <c r="AC1293">
        <v>100.0459242250287</v>
      </c>
      <c r="AD1293">
        <v>97.574765659872043</v>
      </c>
      <c r="AE1293">
        <v>93.697489942923553</v>
      </c>
      <c r="AF1293">
        <v>93.439869477748601</v>
      </c>
      <c r="AG1293">
        <v>95.426529074336528</v>
      </c>
      <c r="AH1293">
        <v>100.41620492345959</v>
      </c>
      <c r="AI1293">
        <v>99.79441093588315</v>
      </c>
      <c r="AJ1293">
        <v>99.062492317800576</v>
      </c>
      <c r="AK1293">
        <v>100.47704992269655</v>
      </c>
      <c r="AL1293">
        <v>100.766175282063</v>
      </c>
      <c r="AM1293">
        <v>100.26486732671567</v>
      </c>
      <c r="AN1293">
        <v>93.822390815302072</v>
      </c>
      <c r="AO1293">
        <v>92.295245519024974</v>
      </c>
      <c r="AP1293">
        <v>95.065148181932003</v>
      </c>
      <c r="AQ1293">
        <v>89.244373938373002</v>
      </c>
      <c r="AR1293">
        <v>85.933240119243678</v>
      </c>
      <c r="AS1293">
        <v>93.970740728509625</v>
      </c>
      <c r="AT1293">
        <v>91.569877733853886</v>
      </c>
      <c r="AU1293">
        <v>91.962393036130237</v>
      </c>
      <c r="AV1293">
        <v>92.991752090668029</v>
      </c>
      <c r="AW1293">
        <v>94.243915355762127</v>
      </c>
      <c r="AX1293">
        <v>92.783957814286609</v>
      </c>
      <c r="AY1293">
        <v>89.77256590807319</v>
      </c>
      <c r="AZ1293">
        <v>88.12631056114067</v>
      </c>
      <c r="BA1293">
        <v>91.746679221403411</v>
      </c>
      <c r="BB1293">
        <v>91.158487175368265</v>
      </c>
      <c r="BC1293">
        <v>84.720209671932892</v>
      </c>
      <c r="BD1293">
        <v>85.436335631796027</v>
      </c>
      <c r="BE1293">
        <v>84.756664775801809</v>
      </c>
      <c r="BF1293">
        <v>87.157949937714591</v>
      </c>
      <c r="BG1293">
        <v>85.247251806603032</v>
      </c>
      <c r="BH1293">
        <v>79.654738497567052</v>
      </c>
      <c r="BI1293">
        <v>76.454775910058629</v>
      </c>
      <c r="BJ1293">
        <v>85.705318167579364</v>
      </c>
      <c r="BK1293">
        <v>79.135038682345709</v>
      </c>
      <c r="BL1293">
        <v>78.900751402359532</v>
      </c>
      <c r="BM1293">
        <v>80.938652172367128</v>
      </c>
      <c r="BN1293">
        <v>79.949528044766524</v>
      </c>
      <c r="BO1293">
        <v>80.773587476055809</v>
      </c>
      <c r="BP1293">
        <v>82.056304875721807</v>
      </c>
      <c r="BQ1293">
        <v>80.723098906368094</v>
      </c>
      <c r="BR1293">
        <v>81.176414544119268</v>
      </c>
    </row>
    <row r="1294" spans="3:70" x14ac:dyDescent="0.25">
      <c r="C1294" t="s">
        <v>450</v>
      </c>
      <c r="D1294" s="1" t="s">
        <v>451</v>
      </c>
      <c r="E1294" t="s">
        <v>414</v>
      </c>
      <c r="F1294" s="1" t="s">
        <v>415</v>
      </c>
      <c r="G1294" t="s">
        <v>623</v>
      </c>
      <c r="H1294" t="s">
        <v>623</v>
      </c>
      <c r="I1294" t="s">
        <v>623</v>
      </c>
      <c r="J1294" t="s">
        <v>623</v>
      </c>
      <c r="K1294" t="s">
        <v>623</v>
      </c>
      <c r="L1294" t="s">
        <v>623</v>
      </c>
      <c r="M1294" t="s">
        <v>623</v>
      </c>
      <c r="N1294" t="s">
        <v>623</v>
      </c>
      <c r="O1294" t="s">
        <v>623</v>
      </c>
      <c r="P1294" t="s">
        <v>623</v>
      </c>
      <c r="Q1294" t="s">
        <v>623</v>
      </c>
      <c r="R1294" t="s">
        <v>623</v>
      </c>
      <c r="S1294" t="s">
        <v>623</v>
      </c>
      <c r="T1294" t="s">
        <v>623</v>
      </c>
      <c r="U1294" t="s">
        <v>623</v>
      </c>
      <c r="V1294" t="s">
        <v>623</v>
      </c>
      <c r="W1294" t="s">
        <v>623</v>
      </c>
      <c r="X1294" t="s">
        <v>623</v>
      </c>
      <c r="Y1294" t="s">
        <v>623</v>
      </c>
      <c r="Z1294" t="s">
        <v>623</v>
      </c>
      <c r="AA1294" t="s">
        <v>623</v>
      </c>
      <c r="AB1294" t="s">
        <v>623</v>
      </c>
      <c r="AC1294" t="s">
        <v>623</v>
      </c>
      <c r="AD1294" t="s">
        <v>623</v>
      </c>
      <c r="AE1294" t="s">
        <v>623</v>
      </c>
      <c r="AF1294" t="s">
        <v>623</v>
      </c>
      <c r="AG1294" t="s">
        <v>623</v>
      </c>
      <c r="AH1294" t="s">
        <v>623</v>
      </c>
      <c r="AI1294" t="s">
        <v>623</v>
      </c>
      <c r="AJ1294">
        <v>71.191081556815959</v>
      </c>
      <c r="AK1294">
        <v>73.65269461077844</v>
      </c>
      <c r="AL1294">
        <v>71.57190635451505</v>
      </c>
      <c r="AM1294">
        <v>63.552553149215186</v>
      </c>
      <c r="AN1294">
        <v>64.020421789536869</v>
      </c>
      <c r="AO1294">
        <v>67.834690875076532</v>
      </c>
      <c r="AP1294">
        <v>76.399991965723359</v>
      </c>
      <c r="AQ1294">
        <v>79.881991437578975</v>
      </c>
      <c r="AR1294">
        <v>81.613024795158779</v>
      </c>
      <c r="AS1294">
        <v>81.456824929576086</v>
      </c>
      <c r="AT1294">
        <v>77.031168948651512</v>
      </c>
      <c r="AU1294">
        <v>75.337822492732556</v>
      </c>
      <c r="AV1294">
        <v>76.814963892506213</v>
      </c>
      <c r="AW1294">
        <v>75.566546224875935</v>
      </c>
      <c r="AX1294">
        <v>75.561284274666036</v>
      </c>
      <c r="AY1294">
        <v>71.492179983442597</v>
      </c>
      <c r="AZ1294">
        <v>76.681572186082107</v>
      </c>
      <c r="BA1294">
        <v>78.201048462172878</v>
      </c>
      <c r="BB1294">
        <v>77.685573008337045</v>
      </c>
      <c r="BC1294">
        <v>80.259563048346877</v>
      </c>
      <c r="BD1294">
        <v>84.550104430426529</v>
      </c>
      <c r="BE1294">
        <v>84.444285797150599</v>
      </c>
      <c r="BF1294">
        <v>85.548756353868811</v>
      </c>
      <c r="BG1294">
        <v>88.242446007665023</v>
      </c>
      <c r="BH1294">
        <v>91.781143093946966</v>
      </c>
      <c r="BI1294">
        <v>90.109363135391632</v>
      </c>
      <c r="BJ1294">
        <v>86.677941247465483</v>
      </c>
      <c r="BK1294">
        <v>85.199803636086187</v>
      </c>
      <c r="BL1294">
        <v>87.82041756632421</v>
      </c>
      <c r="BM1294">
        <v>90.1410048922816</v>
      </c>
      <c r="BN1294">
        <v>93.157494296235683</v>
      </c>
      <c r="BO1294">
        <v>92.580860468410179</v>
      </c>
      <c r="BP1294">
        <v>86.853827724818643</v>
      </c>
      <c r="BQ1294">
        <v>104.39299469337755</v>
      </c>
      <c r="BR1294">
        <v>105.79533713429161</v>
      </c>
    </row>
    <row r="1295" spans="3:70" x14ac:dyDescent="0.25">
      <c r="C1295" t="s">
        <v>450</v>
      </c>
      <c r="D1295" s="1" t="s">
        <v>451</v>
      </c>
      <c r="E1295" t="s">
        <v>416</v>
      </c>
      <c r="F1295" s="1" t="s">
        <v>417</v>
      </c>
      <c r="G1295" t="s">
        <v>623</v>
      </c>
      <c r="H1295" t="s">
        <v>623</v>
      </c>
      <c r="I1295" t="s">
        <v>623</v>
      </c>
      <c r="J1295" t="s">
        <v>623</v>
      </c>
      <c r="K1295" t="s">
        <v>623</v>
      </c>
      <c r="L1295" t="s">
        <v>623</v>
      </c>
      <c r="M1295" t="s">
        <v>623</v>
      </c>
      <c r="N1295" t="s">
        <v>623</v>
      </c>
      <c r="O1295" t="s">
        <v>623</v>
      </c>
      <c r="P1295" t="s">
        <v>623</v>
      </c>
      <c r="Q1295" t="s">
        <v>623</v>
      </c>
      <c r="R1295" t="s">
        <v>623</v>
      </c>
      <c r="S1295" t="s">
        <v>623</v>
      </c>
      <c r="T1295" t="s">
        <v>623</v>
      </c>
      <c r="U1295" t="s">
        <v>623</v>
      </c>
      <c r="V1295" t="s">
        <v>623</v>
      </c>
      <c r="W1295" t="s">
        <v>623</v>
      </c>
      <c r="X1295" t="s">
        <v>623</v>
      </c>
      <c r="Y1295" t="s">
        <v>623</v>
      </c>
      <c r="Z1295" t="s">
        <v>623</v>
      </c>
      <c r="AA1295" t="s">
        <v>623</v>
      </c>
      <c r="AB1295" t="s">
        <v>623</v>
      </c>
      <c r="AC1295" t="s">
        <v>623</v>
      </c>
      <c r="AD1295" t="s">
        <v>623</v>
      </c>
      <c r="AE1295" t="s">
        <v>623</v>
      </c>
      <c r="AF1295" t="s">
        <v>623</v>
      </c>
      <c r="AG1295" t="s">
        <v>623</v>
      </c>
      <c r="AH1295" t="s">
        <v>623</v>
      </c>
      <c r="AI1295" t="s">
        <v>623</v>
      </c>
      <c r="AJ1295" t="s">
        <v>623</v>
      </c>
      <c r="AK1295" t="s">
        <v>623</v>
      </c>
      <c r="AL1295" t="s">
        <v>623</v>
      </c>
      <c r="AM1295" t="s">
        <v>623</v>
      </c>
      <c r="AN1295" t="s">
        <v>623</v>
      </c>
      <c r="AO1295" t="s">
        <v>623</v>
      </c>
      <c r="AP1295" t="s">
        <v>623</v>
      </c>
      <c r="AQ1295" t="s">
        <v>623</v>
      </c>
      <c r="AR1295" t="s">
        <v>623</v>
      </c>
      <c r="AS1295" t="s">
        <v>623</v>
      </c>
      <c r="AT1295" t="s">
        <v>623</v>
      </c>
      <c r="AU1295" t="s">
        <v>623</v>
      </c>
      <c r="AV1295">
        <v>69.043523610217918</v>
      </c>
      <c r="AW1295">
        <v>71.5191819489214</v>
      </c>
      <c r="AX1295">
        <v>68.32410419522536</v>
      </c>
      <c r="AY1295">
        <v>69.508491614246111</v>
      </c>
      <c r="AZ1295">
        <v>64.215381724522302</v>
      </c>
      <c r="BA1295">
        <v>62.944581604294591</v>
      </c>
      <c r="BB1295">
        <v>66.830775044684472</v>
      </c>
      <c r="BC1295">
        <v>65.679684227918827</v>
      </c>
      <c r="BD1295">
        <v>62.521750023431977</v>
      </c>
      <c r="BE1295">
        <v>50.460380632114344</v>
      </c>
      <c r="BF1295">
        <v>46.989011297145147</v>
      </c>
      <c r="BG1295">
        <v>40.780763099674324</v>
      </c>
      <c r="BH1295">
        <v>43.447307898619975</v>
      </c>
      <c r="BI1295">
        <v>46.481654143861867</v>
      </c>
      <c r="BJ1295">
        <v>53.493657915638146</v>
      </c>
      <c r="BK1295">
        <v>54.014968432433577</v>
      </c>
      <c r="BL1295">
        <v>53.930731584093969</v>
      </c>
      <c r="BM1295">
        <v>50.378194466592952</v>
      </c>
      <c r="BN1295">
        <v>52.279640920365189</v>
      </c>
      <c r="BO1295">
        <v>61.491371509438878</v>
      </c>
      <c r="BP1295">
        <v>55.475744687089545</v>
      </c>
      <c r="BQ1295">
        <v>54.812996658534004</v>
      </c>
      <c r="BR1295">
        <v>58.032136888835375</v>
      </c>
    </row>
    <row r="1296" spans="3:70" x14ac:dyDescent="0.25">
      <c r="C1296" t="s">
        <v>450</v>
      </c>
      <c r="D1296" s="1" t="s">
        <v>451</v>
      </c>
      <c r="E1296" t="s">
        <v>418</v>
      </c>
      <c r="F1296" s="1" t="s">
        <v>419</v>
      </c>
      <c r="G1296" t="s">
        <v>623</v>
      </c>
      <c r="H1296" t="s">
        <v>623</v>
      </c>
      <c r="I1296" t="s">
        <v>623</v>
      </c>
      <c r="J1296" t="s">
        <v>623</v>
      </c>
      <c r="K1296" t="s">
        <v>623</v>
      </c>
      <c r="L1296" t="s">
        <v>623</v>
      </c>
      <c r="M1296" t="s">
        <v>623</v>
      </c>
      <c r="N1296" t="s">
        <v>623</v>
      </c>
      <c r="O1296" t="s">
        <v>623</v>
      </c>
      <c r="P1296" t="s">
        <v>623</v>
      </c>
      <c r="Q1296">
        <v>83.739481368569912</v>
      </c>
      <c r="R1296">
        <v>84.311217548471902</v>
      </c>
      <c r="S1296">
        <v>85.521634290416443</v>
      </c>
      <c r="T1296">
        <v>84.748996106573031</v>
      </c>
      <c r="U1296">
        <v>88.684918861912166</v>
      </c>
      <c r="V1296">
        <v>90.687124110035327</v>
      </c>
      <c r="W1296">
        <v>89.211445345693321</v>
      </c>
      <c r="X1296">
        <v>86.39918841502228</v>
      </c>
      <c r="Y1296">
        <v>85.330188453040876</v>
      </c>
      <c r="Z1296">
        <v>85.050551634642758</v>
      </c>
      <c r="AA1296">
        <v>85.97008025602949</v>
      </c>
      <c r="AB1296">
        <v>86.799347418102087</v>
      </c>
      <c r="AC1296">
        <v>86.691921007821875</v>
      </c>
      <c r="AD1296">
        <v>86.577445580663834</v>
      </c>
      <c r="AE1296">
        <v>86.365566687611334</v>
      </c>
      <c r="AF1296">
        <v>85.296550041835957</v>
      </c>
      <c r="AG1296">
        <v>87.229496650102007</v>
      </c>
      <c r="AH1296">
        <v>85.839985963834948</v>
      </c>
      <c r="AI1296">
        <v>85.453097205039953</v>
      </c>
      <c r="AJ1296">
        <v>84.405794758098679</v>
      </c>
      <c r="AK1296">
        <v>85.07465683893885</v>
      </c>
      <c r="AL1296">
        <v>86.638329943237764</v>
      </c>
      <c r="AM1296">
        <v>88.200650430694623</v>
      </c>
      <c r="AN1296">
        <v>88.370645185903172</v>
      </c>
      <c r="AO1296">
        <v>87.955862216114951</v>
      </c>
      <c r="AP1296">
        <v>80.748140800262959</v>
      </c>
      <c r="AQ1296">
        <v>80.644466495896125</v>
      </c>
      <c r="AR1296">
        <v>81.69885830261012</v>
      </c>
      <c r="AS1296">
        <v>82.218946200354324</v>
      </c>
      <c r="AT1296">
        <v>82.950746131312982</v>
      </c>
      <c r="AU1296">
        <v>82.783406253179649</v>
      </c>
      <c r="AV1296">
        <v>83.4299624389797</v>
      </c>
      <c r="AW1296">
        <v>84.00631505263803</v>
      </c>
      <c r="AX1296">
        <v>84.187822946848769</v>
      </c>
      <c r="AY1296">
        <v>84.532868806785231</v>
      </c>
      <c r="AZ1296">
        <v>84.142616009019491</v>
      </c>
      <c r="BA1296">
        <v>83.50613231451905</v>
      </c>
      <c r="BB1296">
        <v>83.29626960897609</v>
      </c>
      <c r="BC1296">
        <v>84.092432228915655</v>
      </c>
      <c r="BD1296">
        <v>86.275392206363364</v>
      </c>
      <c r="BE1296">
        <v>85.383074104490191</v>
      </c>
      <c r="BF1296">
        <v>84.860669196855511</v>
      </c>
      <c r="BG1296">
        <v>84.928649162783771</v>
      </c>
      <c r="BH1296">
        <v>84.860059246834311</v>
      </c>
      <c r="BI1296">
        <v>84.224655492522473</v>
      </c>
      <c r="BJ1296">
        <v>83.642263746894656</v>
      </c>
      <c r="BK1296">
        <v>83.960997065240036</v>
      </c>
      <c r="BL1296">
        <v>82.857762996270807</v>
      </c>
      <c r="BM1296">
        <v>83.200979043852541</v>
      </c>
      <c r="BN1296">
        <v>83.016901671992883</v>
      </c>
      <c r="BO1296">
        <v>81.860397454511229</v>
      </c>
      <c r="BP1296">
        <v>82.197077098100991</v>
      </c>
      <c r="BQ1296">
        <v>83.808008777610127</v>
      </c>
      <c r="BR1296">
        <v>83.393007942194728</v>
      </c>
    </row>
    <row r="1297" spans="3:70" x14ac:dyDescent="0.25">
      <c r="C1297" t="s">
        <v>450</v>
      </c>
      <c r="D1297" s="1" t="s">
        <v>451</v>
      </c>
      <c r="E1297" t="s">
        <v>420</v>
      </c>
      <c r="F1297" s="1" t="s">
        <v>421</v>
      </c>
      <c r="G1297" t="s">
        <v>623</v>
      </c>
      <c r="H1297" t="s">
        <v>623</v>
      </c>
      <c r="I1297" t="s">
        <v>623</v>
      </c>
      <c r="J1297" t="s">
        <v>623</v>
      </c>
      <c r="K1297" t="s">
        <v>623</v>
      </c>
      <c r="L1297" t="s">
        <v>623</v>
      </c>
      <c r="M1297" t="s">
        <v>623</v>
      </c>
      <c r="N1297" t="s">
        <v>623</v>
      </c>
      <c r="O1297" t="s">
        <v>623</v>
      </c>
      <c r="P1297" t="s">
        <v>623</v>
      </c>
      <c r="Q1297">
        <v>78.217427883831505</v>
      </c>
      <c r="R1297">
        <v>78.026956260462725</v>
      </c>
      <c r="S1297">
        <v>77.682998334779654</v>
      </c>
      <c r="T1297">
        <v>76.379846440518151</v>
      </c>
      <c r="U1297">
        <v>77.357800682481653</v>
      </c>
      <c r="V1297">
        <v>78.774339665642671</v>
      </c>
      <c r="W1297">
        <v>78.048662013481291</v>
      </c>
      <c r="X1297">
        <v>77.58304488463493</v>
      </c>
      <c r="Y1297">
        <v>76.246928153992243</v>
      </c>
      <c r="Z1297">
        <v>75.746964697661085</v>
      </c>
      <c r="AA1297">
        <v>77.146662924215008</v>
      </c>
      <c r="AB1297">
        <v>76.113526456319079</v>
      </c>
      <c r="AC1297">
        <v>78.527263532477676</v>
      </c>
      <c r="AD1297">
        <v>79.168076943609293</v>
      </c>
      <c r="AE1297">
        <v>77.448433022184147</v>
      </c>
      <c r="AF1297">
        <v>78.439420886803092</v>
      </c>
      <c r="AG1297">
        <v>79.138843282351786</v>
      </c>
      <c r="AH1297">
        <v>79.36151128219862</v>
      </c>
      <c r="AI1297">
        <v>79.261265004951838</v>
      </c>
      <c r="AJ1297">
        <v>79.023713215092229</v>
      </c>
      <c r="AK1297">
        <v>79.776373000551388</v>
      </c>
      <c r="AL1297">
        <v>80.354049095106646</v>
      </c>
      <c r="AM1297">
        <v>80.455198029178604</v>
      </c>
      <c r="AN1297">
        <v>80.556630044299396</v>
      </c>
      <c r="AO1297">
        <v>79.99008128733584</v>
      </c>
      <c r="AP1297">
        <v>79.902271658401347</v>
      </c>
      <c r="AQ1297">
        <v>79.49197348931429</v>
      </c>
      <c r="AR1297">
        <v>78.779096879855686</v>
      </c>
      <c r="AS1297">
        <v>78.837032679794817</v>
      </c>
      <c r="AT1297">
        <v>79.275762077554006</v>
      </c>
      <c r="AU1297">
        <v>80.039073444105483</v>
      </c>
      <c r="AV1297">
        <v>81.383573826662413</v>
      </c>
      <c r="AW1297">
        <v>82.300952648651659</v>
      </c>
      <c r="AX1297">
        <v>82.810364467177877</v>
      </c>
      <c r="AY1297">
        <v>82.538415525133587</v>
      </c>
      <c r="AZ1297">
        <v>82.2987259108057</v>
      </c>
      <c r="BA1297">
        <v>82.15497673894761</v>
      </c>
      <c r="BB1297">
        <v>82.526860845359067</v>
      </c>
      <c r="BC1297">
        <v>83.978597768889102</v>
      </c>
      <c r="BD1297">
        <v>85.126336271271569</v>
      </c>
      <c r="BE1297">
        <v>84.864965185991792</v>
      </c>
      <c r="BF1297">
        <v>84.682018896222061</v>
      </c>
      <c r="BG1297">
        <v>83.443017305925878</v>
      </c>
      <c r="BH1297">
        <v>82.455064170093124</v>
      </c>
      <c r="BI1297">
        <v>81.98894738330651</v>
      </c>
      <c r="BJ1297">
        <v>81.450727107744456</v>
      </c>
      <c r="BK1297">
        <v>81.788323083441014</v>
      </c>
      <c r="BL1297">
        <v>81.614607144099082</v>
      </c>
      <c r="BM1297">
        <v>81.302064685061126</v>
      </c>
      <c r="BN1297">
        <v>81.010276610258998</v>
      </c>
      <c r="BO1297">
        <v>81.51364807843737</v>
      </c>
      <c r="BP1297">
        <v>82.298421813684811</v>
      </c>
      <c r="BQ1297">
        <v>81.737457065709464</v>
      </c>
      <c r="BR1297">
        <v>81.335304230494259</v>
      </c>
    </row>
    <row r="1298" spans="3:70" x14ac:dyDescent="0.25">
      <c r="C1298" t="s">
        <v>450</v>
      </c>
      <c r="D1298" s="1" t="s">
        <v>451</v>
      </c>
      <c r="E1298" t="s">
        <v>422</v>
      </c>
      <c r="F1298" s="1" t="s">
        <v>423</v>
      </c>
      <c r="G1298">
        <v>82.758620689655174</v>
      </c>
      <c r="H1298">
        <v>76.704545454545453</v>
      </c>
      <c r="I1298">
        <v>83.505154639175259</v>
      </c>
      <c r="J1298">
        <v>82.403433476394852</v>
      </c>
      <c r="K1298">
        <v>84.776119402985074</v>
      </c>
      <c r="L1298">
        <v>79.234972677595621</v>
      </c>
      <c r="M1298">
        <v>77.84615384615384</v>
      </c>
      <c r="N1298">
        <v>79.84496124031007</v>
      </c>
      <c r="O1298">
        <v>83.13937753721244</v>
      </c>
      <c r="P1298">
        <v>83.765841882920938</v>
      </c>
      <c r="Q1298">
        <v>97.924528301886795</v>
      </c>
      <c r="R1298">
        <v>83.409939672507903</v>
      </c>
      <c r="S1298">
        <v>82.292204439855439</v>
      </c>
      <c r="T1298">
        <v>64.979399646851093</v>
      </c>
      <c r="U1298">
        <v>86.657465942480641</v>
      </c>
      <c r="V1298">
        <v>84.59866009354063</v>
      </c>
      <c r="W1298">
        <v>79.560392377051897</v>
      </c>
      <c r="X1298">
        <v>81.276184000627623</v>
      </c>
      <c r="Y1298">
        <v>79.597377612328884</v>
      </c>
      <c r="Z1298">
        <v>80.292422075557184</v>
      </c>
      <c r="AA1298">
        <v>88.252136566743317</v>
      </c>
      <c r="AB1298">
        <v>82.436770428015564</v>
      </c>
      <c r="AC1298">
        <v>83.168405597188354</v>
      </c>
      <c r="AD1298">
        <v>83.66144987029277</v>
      </c>
      <c r="AE1298">
        <v>82.668132322129424</v>
      </c>
      <c r="AF1298">
        <v>82.964744125413645</v>
      </c>
      <c r="AG1298">
        <v>82.871899457464721</v>
      </c>
      <c r="AH1298">
        <v>83.262133982372902</v>
      </c>
      <c r="AI1298">
        <v>81.008289380159212</v>
      </c>
      <c r="AJ1298">
        <v>82.139360037816971</v>
      </c>
      <c r="AK1298">
        <v>82.363374356896628</v>
      </c>
      <c r="AL1298">
        <v>82.042223433863384</v>
      </c>
      <c r="AM1298">
        <v>83.79300096660215</v>
      </c>
      <c r="AN1298">
        <v>84.79163955593458</v>
      </c>
      <c r="AO1298">
        <v>84.743578811145525</v>
      </c>
      <c r="AP1298">
        <v>84.696337798404173</v>
      </c>
      <c r="AQ1298">
        <v>84.948264585886108</v>
      </c>
      <c r="AR1298">
        <v>85.945408246835314</v>
      </c>
      <c r="AS1298">
        <v>85.462616194817002</v>
      </c>
      <c r="AT1298">
        <v>88.115811859284847</v>
      </c>
      <c r="AU1298">
        <v>88.86051939507189</v>
      </c>
      <c r="AV1298">
        <v>88.372254345902405</v>
      </c>
      <c r="AW1298">
        <v>85.712816391050978</v>
      </c>
      <c r="AX1298">
        <v>81.688050488787582</v>
      </c>
      <c r="AY1298">
        <v>79.783634078848948</v>
      </c>
      <c r="AZ1298">
        <v>80.370798568166904</v>
      </c>
      <c r="BA1298">
        <v>81.91599230385745</v>
      </c>
      <c r="BB1298">
        <v>81.503418021352658</v>
      </c>
      <c r="BC1298">
        <v>81.593952475144562</v>
      </c>
      <c r="BD1298">
        <v>79.57121322785018</v>
      </c>
      <c r="BE1298">
        <v>79.605442631409034</v>
      </c>
      <c r="BF1298">
        <v>79.520424145744002</v>
      </c>
      <c r="BG1298">
        <v>80.306515575898743</v>
      </c>
      <c r="BH1298">
        <v>80.527161621111148</v>
      </c>
      <c r="BI1298">
        <v>80.799488539762208</v>
      </c>
      <c r="BJ1298">
        <v>80.667147903366882</v>
      </c>
      <c r="BK1298">
        <v>77.21799010573379</v>
      </c>
      <c r="BL1298">
        <v>78.591624860130821</v>
      </c>
      <c r="BM1298">
        <v>80.094741838718036</v>
      </c>
      <c r="BN1298">
        <v>79.813296644859875</v>
      </c>
      <c r="BO1298">
        <v>79.143255994018446</v>
      </c>
      <c r="BP1298">
        <v>74.582550635146333</v>
      </c>
      <c r="BQ1298">
        <v>76.011812421715348</v>
      </c>
      <c r="BR1298">
        <v>79.482798884533167</v>
      </c>
    </row>
    <row r="1299" spans="3:70" x14ac:dyDescent="0.25">
      <c r="C1299" t="s">
        <v>450</v>
      </c>
      <c r="D1299" s="1" t="s">
        <v>451</v>
      </c>
      <c r="E1299" t="s">
        <v>424</v>
      </c>
      <c r="F1299" s="1" t="s">
        <v>425</v>
      </c>
      <c r="G1299" t="s">
        <v>623</v>
      </c>
      <c r="H1299" t="s">
        <v>623</v>
      </c>
      <c r="I1299" t="s">
        <v>623</v>
      </c>
      <c r="J1299" t="s">
        <v>623</v>
      </c>
      <c r="K1299" t="s">
        <v>623</v>
      </c>
      <c r="L1299" t="s">
        <v>623</v>
      </c>
      <c r="M1299" t="s">
        <v>623</v>
      </c>
      <c r="N1299" t="s">
        <v>623</v>
      </c>
      <c r="O1299" t="s">
        <v>623</v>
      </c>
      <c r="P1299" t="s">
        <v>623</v>
      </c>
      <c r="Q1299" t="s">
        <v>623</v>
      </c>
      <c r="R1299" t="s">
        <v>623</v>
      </c>
      <c r="S1299" t="s">
        <v>623</v>
      </c>
      <c r="T1299" t="s">
        <v>623</v>
      </c>
      <c r="U1299" t="s">
        <v>623</v>
      </c>
      <c r="V1299" t="s">
        <v>623</v>
      </c>
      <c r="W1299" t="s">
        <v>623</v>
      </c>
      <c r="X1299" t="s">
        <v>623</v>
      </c>
      <c r="Y1299" t="s">
        <v>623</v>
      </c>
      <c r="Z1299" t="s">
        <v>623</v>
      </c>
      <c r="AA1299" t="s">
        <v>623</v>
      </c>
      <c r="AB1299" t="s">
        <v>623</v>
      </c>
      <c r="AC1299" t="s">
        <v>623</v>
      </c>
      <c r="AD1299" t="s">
        <v>623</v>
      </c>
      <c r="AE1299" t="s">
        <v>623</v>
      </c>
      <c r="AF1299" t="s">
        <v>623</v>
      </c>
      <c r="AG1299" t="s">
        <v>623</v>
      </c>
      <c r="AH1299" t="s">
        <v>623</v>
      </c>
      <c r="AI1299" t="s">
        <v>623</v>
      </c>
      <c r="AJ1299" t="s">
        <v>623</v>
      </c>
      <c r="AK1299" t="s">
        <v>623</v>
      </c>
      <c r="AL1299" t="s">
        <v>623</v>
      </c>
      <c r="AM1299">
        <v>56.095420788872829</v>
      </c>
      <c r="AN1299">
        <v>92.771797749031109</v>
      </c>
      <c r="AO1299">
        <v>79.975214866147951</v>
      </c>
      <c r="AP1299">
        <v>76.006490364688347</v>
      </c>
      <c r="AQ1299">
        <v>84.046658782166716</v>
      </c>
      <c r="AR1299">
        <v>81.297462199154396</v>
      </c>
      <c r="AS1299">
        <v>79.39184751983889</v>
      </c>
      <c r="AT1299">
        <v>83.162224122217737</v>
      </c>
      <c r="AU1299">
        <v>75.128609165745175</v>
      </c>
      <c r="AV1299">
        <v>76.326071508334508</v>
      </c>
      <c r="AW1299">
        <v>75.913639902284501</v>
      </c>
      <c r="AX1299">
        <v>73.184101991060544</v>
      </c>
      <c r="AY1299">
        <v>68.515904086126739</v>
      </c>
      <c r="AZ1299">
        <v>65.907199467450411</v>
      </c>
      <c r="BA1299">
        <v>64.8338358998149</v>
      </c>
      <c r="BB1299">
        <v>66.866587442355438</v>
      </c>
      <c r="BC1299">
        <v>65.374600331538772</v>
      </c>
      <c r="BD1299">
        <v>69.400092353308111</v>
      </c>
      <c r="BE1299">
        <v>74.023114796752722</v>
      </c>
      <c r="BF1299">
        <v>73.201113669564194</v>
      </c>
      <c r="BG1299">
        <v>74.775706462885466</v>
      </c>
      <c r="BH1299">
        <v>77.430525570615131</v>
      </c>
      <c r="BI1299">
        <v>76.562457006292675</v>
      </c>
      <c r="BJ1299">
        <v>78.519940077640257</v>
      </c>
      <c r="BK1299">
        <v>80.432289528741507</v>
      </c>
      <c r="BL1299">
        <v>81.381161536068888</v>
      </c>
      <c r="BM1299">
        <v>79.340772203235773</v>
      </c>
      <c r="BN1299">
        <v>79.870635905572158</v>
      </c>
      <c r="BO1299">
        <v>79.047320069453832</v>
      </c>
      <c r="BP1299">
        <v>80.837477549993238</v>
      </c>
      <c r="BQ1299">
        <v>83.391335897100561</v>
      </c>
      <c r="BR1299">
        <v>82.586501815602361</v>
      </c>
    </row>
    <row r="1300" spans="3:70" x14ac:dyDescent="0.25">
      <c r="C1300" t="s">
        <v>450</v>
      </c>
      <c r="D1300" s="1" t="s">
        <v>451</v>
      </c>
      <c r="E1300" t="s">
        <v>426</v>
      </c>
      <c r="F1300" s="1" t="s">
        <v>427</v>
      </c>
      <c r="G1300" t="s">
        <v>623</v>
      </c>
      <c r="H1300" t="s">
        <v>623</v>
      </c>
      <c r="I1300" t="s">
        <v>623</v>
      </c>
      <c r="J1300" t="s">
        <v>623</v>
      </c>
      <c r="K1300" t="s">
        <v>623</v>
      </c>
      <c r="L1300" t="s">
        <v>623</v>
      </c>
      <c r="M1300" t="s">
        <v>623</v>
      </c>
      <c r="N1300" t="s">
        <v>623</v>
      </c>
      <c r="O1300" t="s">
        <v>623</v>
      </c>
      <c r="P1300" t="s">
        <v>623</v>
      </c>
      <c r="Q1300" t="s">
        <v>623</v>
      </c>
      <c r="R1300" t="s">
        <v>623</v>
      </c>
      <c r="S1300" t="s">
        <v>623</v>
      </c>
      <c r="T1300" t="s">
        <v>623</v>
      </c>
      <c r="U1300" t="s">
        <v>623</v>
      </c>
      <c r="V1300" t="s">
        <v>623</v>
      </c>
      <c r="W1300" t="s">
        <v>623</v>
      </c>
      <c r="X1300" t="s">
        <v>623</v>
      </c>
      <c r="Y1300" t="s">
        <v>623</v>
      </c>
      <c r="Z1300" t="s">
        <v>623</v>
      </c>
      <c r="AA1300" t="s">
        <v>623</v>
      </c>
      <c r="AB1300" t="s">
        <v>623</v>
      </c>
      <c r="AC1300" t="s">
        <v>623</v>
      </c>
      <c r="AD1300">
        <v>83.411923703386194</v>
      </c>
      <c r="AE1300">
        <v>79.465718072121078</v>
      </c>
      <c r="AF1300">
        <v>88.677490880480647</v>
      </c>
      <c r="AG1300">
        <v>95.201181247692872</v>
      </c>
      <c r="AH1300">
        <v>89.458224543080945</v>
      </c>
      <c r="AI1300">
        <v>91.823899371069189</v>
      </c>
      <c r="AJ1300">
        <v>86.761414503133395</v>
      </c>
      <c r="AK1300">
        <v>86.883504476705951</v>
      </c>
      <c r="AL1300">
        <v>83.549032688458965</v>
      </c>
      <c r="AM1300">
        <v>83.103462820026152</v>
      </c>
      <c r="AN1300">
        <v>82.548408270429931</v>
      </c>
      <c r="AO1300">
        <v>79.888986913689166</v>
      </c>
      <c r="AP1300">
        <v>80.767717239652271</v>
      </c>
      <c r="AQ1300">
        <v>82.027397260273972</v>
      </c>
      <c r="AR1300">
        <v>74.514332721635128</v>
      </c>
      <c r="AS1300">
        <v>96.352438185786468</v>
      </c>
      <c r="AT1300">
        <v>100.81519382534039</v>
      </c>
      <c r="AU1300">
        <v>92.104911727785037</v>
      </c>
      <c r="AV1300">
        <v>97.025080042689439</v>
      </c>
      <c r="AW1300">
        <v>87.237709627116786</v>
      </c>
      <c r="AX1300">
        <v>85.090435914118416</v>
      </c>
      <c r="AY1300">
        <v>82.864005097664389</v>
      </c>
      <c r="AZ1300">
        <v>80.395383331788267</v>
      </c>
      <c r="BA1300">
        <v>77.103947666166093</v>
      </c>
      <c r="BB1300">
        <v>77.203296911036333</v>
      </c>
      <c r="BC1300">
        <v>73.820222842156255</v>
      </c>
      <c r="BD1300">
        <v>77.692587381633643</v>
      </c>
      <c r="BE1300">
        <v>82.321989045479725</v>
      </c>
      <c r="BF1300">
        <v>80.304767433422825</v>
      </c>
      <c r="BG1300">
        <v>81.685383527238088</v>
      </c>
      <c r="BH1300">
        <v>81.989622273056966</v>
      </c>
      <c r="BI1300">
        <v>82.535680939042294</v>
      </c>
      <c r="BJ1300">
        <v>84.937921337735546</v>
      </c>
      <c r="BK1300">
        <v>81.976696140814809</v>
      </c>
      <c r="BL1300">
        <v>79.366417603726461</v>
      </c>
      <c r="BM1300">
        <v>75.873258444806098</v>
      </c>
      <c r="BN1300">
        <v>76.095858538855282</v>
      </c>
      <c r="BO1300">
        <v>84.662962574693367</v>
      </c>
      <c r="BP1300">
        <v>90.265614335291232</v>
      </c>
      <c r="BQ1300">
        <v>87.374169967010701</v>
      </c>
      <c r="BR1300" t="s">
        <v>623</v>
      </c>
    </row>
    <row r="1301" spans="3:70" x14ac:dyDescent="0.25">
      <c r="C1301" t="s">
        <v>450</v>
      </c>
      <c r="D1301" s="1" t="s">
        <v>451</v>
      </c>
      <c r="E1301" t="s">
        <v>428</v>
      </c>
      <c r="F1301" s="1" t="s">
        <v>429</v>
      </c>
      <c r="G1301">
        <v>76.180125433368389</v>
      </c>
      <c r="H1301">
        <v>72.751258140911773</v>
      </c>
      <c r="I1301">
        <v>72.925994919559699</v>
      </c>
      <c r="J1301">
        <v>72.500155347045308</v>
      </c>
      <c r="K1301">
        <v>72.05236130987457</v>
      </c>
      <c r="L1301">
        <v>74.761502966381016</v>
      </c>
      <c r="M1301">
        <v>75.914313189594083</v>
      </c>
      <c r="N1301">
        <v>75.322762762762764</v>
      </c>
      <c r="O1301">
        <v>74.791938877200749</v>
      </c>
      <c r="P1301">
        <v>76.105265432232144</v>
      </c>
      <c r="Q1301">
        <v>70.123594425756849</v>
      </c>
      <c r="R1301">
        <v>70.111303617367554</v>
      </c>
      <c r="S1301">
        <v>72.849663425579664</v>
      </c>
      <c r="T1301">
        <v>69.353610091054293</v>
      </c>
      <c r="U1301">
        <v>57.595381078817475</v>
      </c>
      <c r="V1301">
        <v>68.747142203932327</v>
      </c>
      <c r="W1301">
        <v>72.699772027475134</v>
      </c>
      <c r="X1301">
        <v>74.391674052380779</v>
      </c>
      <c r="Y1301">
        <v>79.390926298355609</v>
      </c>
      <c r="Z1301">
        <v>75.46344656946043</v>
      </c>
      <c r="AA1301">
        <v>75.564651594604271</v>
      </c>
      <c r="AB1301">
        <v>80.276499957925438</v>
      </c>
      <c r="AC1301">
        <v>84.686165318538258</v>
      </c>
      <c r="AD1301">
        <v>92.407605028709909</v>
      </c>
      <c r="AE1301">
        <v>69.025333752309123</v>
      </c>
      <c r="AF1301">
        <v>69.934759360590093</v>
      </c>
      <c r="AG1301">
        <v>77.510078254683421</v>
      </c>
      <c r="AH1301">
        <v>72.458110826640791</v>
      </c>
      <c r="AI1301">
        <v>76.423908400827685</v>
      </c>
      <c r="AJ1301">
        <v>71.864163600622632</v>
      </c>
      <c r="AK1301">
        <v>68.235678143047238</v>
      </c>
      <c r="AL1301">
        <v>73.733596664616726</v>
      </c>
      <c r="AM1301">
        <v>76.287158872492029</v>
      </c>
      <c r="AN1301">
        <v>78.839343127298008</v>
      </c>
      <c r="AO1301">
        <v>74.782543792791657</v>
      </c>
      <c r="AP1301">
        <v>74.120030227202349</v>
      </c>
      <c r="AQ1301">
        <v>66.052790433703308</v>
      </c>
      <c r="AR1301">
        <v>65.054490064420762</v>
      </c>
      <c r="AS1301">
        <v>71.098017440157065</v>
      </c>
      <c r="AT1301">
        <v>69.730034409196449</v>
      </c>
      <c r="AU1301">
        <v>64.198390241842347</v>
      </c>
      <c r="AV1301">
        <v>69.145837192433902</v>
      </c>
      <c r="AW1301">
        <v>66.549681498079295</v>
      </c>
      <c r="AX1301">
        <v>67.652786289114857</v>
      </c>
      <c r="AY1301">
        <v>61.172284027744148</v>
      </c>
      <c r="AZ1301">
        <v>57.805990700386012</v>
      </c>
      <c r="BA1301">
        <v>58.706435499193965</v>
      </c>
      <c r="BB1301">
        <v>63.597979492309754</v>
      </c>
      <c r="BC1301">
        <v>63.359548489974969</v>
      </c>
      <c r="BD1301">
        <v>76.580945897080156</v>
      </c>
      <c r="BE1301">
        <v>67.10442157313058</v>
      </c>
      <c r="BF1301">
        <v>66.67969529913627</v>
      </c>
      <c r="BG1301">
        <v>71.464794428027702</v>
      </c>
      <c r="BH1301">
        <v>77.47885135133204</v>
      </c>
      <c r="BI1301">
        <v>89.892956008176171</v>
      </c>
      <c r="BJ1301" t="s">
        <v>623</v>
      </c>
      <c r="BK1301" t="s">
        <v>623</v>
      </c>
      <c r="BL1301" t="s">
        <v>623</v>
      </c>
      <c r="BM1301" t="s">
        <v>623</v>
      </c>
      <c r="BN1301" t="s">
        <v>623</v>
      </c>
      <c r="BO1301" t="s">
        <v>623</v>
      </c>
      <c r="BP1301" t="s">
        <v>623</v>
      </c>
      <c r="BQ1301" t="s">
        <v>623</v>
      </c>
      <c r="BR1301" t="s">
        <v>623</v>
      </c>
    </row>
    <row r="1302" spans="3:70" x14ac:dyDescent="0.25">
      <c r="C1302" t="s">
        <v>450</v>
      </c>
      <c r="D1302" s="1" t="s">
        <v>451</v>
      </c>
      <c r="E1302" t="s">
        <v>430</v>
      </c>
      <c r="F1302" s="1" t="s">
        <v>431</v>
      </c>
      <c r="G1302" t="s">
        <v>623</v>
      </c>
      <c r="H1302" t="s">
        <v>623</v>
      </c>
      <c r="I1302" t="s">
        <v>623</v>
      </c>
      <c r="J1302" t="s">
        <v>623</v>
      </c>
      <c r="K1302" t="s">
        <v>623</v>
      </c>
      <c r="L1302" t="s">
        <v>623</v>
      </c>
      <c r="M1302" t="s">
        <v>623</v>
      </c>
      <c r="N1302" t="s">
        <v>623</v>
      </c>
      <c r="O1302" t="s">
        <v>623</v>
      </c>
      <c r="P1302" t="s">
        <v>623</v>
      </c>
      <c r="Q1302" t="s">
        <v>623</v>
      </c>
      <c r="R1302" t="s">
        <v>623</v>
      </c>
      <c r="S1302" t="s">
        <v>623</v>
      </c>
      <c r="T1302" t="s">
        <v>623</v>
      </c>
      <c r="U1302" t="s">
        <v>623</v>
      </c>
      <c r="V1302" t="s">
        <v>623</v>
      </c>
      <c r="W1302" t="s">
        <v>623</v>
      </c>
      <c r="X1302" t="s">
        <v>623</v>
      </c>
      <c r="Y1302" t="s">
        <v>623</v>
      </c>
      <c r="Z1302" t="s">
        <v>623</v>
      </c>
      <c r="AA1302" t="s">
        <v>623</v>
      </c>
      <c r="AB1302" t="s">
        <v>623</v>
      </c>
      <c r="AC1302" t="s">
        <v>623</v>
      </c>
      <c r="AD1302" t="s">
        <v>623</v>
      </c>
      <c r="AE1302" t="s">
        <v>623</v>
      </c>
      <c r="AF1302" t="s">
        <v>623</v>
      </c>
      <c r="AG1302" t="s">
        <v>623</v>
      </c>
      <c r="AH1302" t="s">
        <v>623</v>
      </c>
      <c r="AI1302" t="s">
        <v>623</v>
      </c>
      <c r="AJ1302" t="s">
        <v>623</v>
      </c>
      <c r="AK1302" t="s">
        <v>623</v>
      </c>
      <c r="AL1302" t="s">
        <v>623</v>
      </c>
      <c r="AM1302" t="s">
        <v>623</v>
      </c>
      <c r="AN1302" t="s">
        <v>623</v>
      </c>
      <c r="AO1302" t="s">
        <v>623</v>
      </c>
      <c r="AP1302">
        <v>81.799713401953753</v>
      </c>
      <c r="AQ1302">
        <v>82.794556602802572</v>
      </c>
      <c r="AR1302">
        <v>79.89975225031327</v>
      </c>
      <c r="AS1302">
        <v>78.512646218876114</v>
      </c>
      <c r="AT1302">
        <v>75.433437848488026</v>
      </c>
      <c r="AU1302">
        <v>72.875787395334726</v>
      </c>
      <c r="AV1302">
        <v>71.184408730612205</v>
      </c>
      <c r="AW1302">
        <v>71.3258872409764</v>
      </c>
      <c r="AX1302">
        <v>72.577403279522301</v>
      </c>
      <c r="AY1302">
        <v>71.468753975565733</v>
      </c>
      <c r="AZ1302">
        <v>70.953861100808425</v>
      </c>
      <c r="BA1302">
        <v>70.621017083268569</v>
      </c>
      <c r="BB1302">
        <v>73.661440090345522</v>
      </c>
      <c r="BC1302">
        <v>76.499322111299989</v>
      </c>
      <c r="BD1302">
        <v>74.271991969705098</v>
      </c>
      <c r="BE1302">
        <v>68.817895096788334</v>
      </c>
      <c r="BF1302">
        <v>66.465415865733362</v>
      </c>
      <c r="BG1302">
        <v>66.148834705270687</v>
      </c>
      <c r="BH1302">
        <v>67.800113821732495</v>
      </c>
      <c r="BI1302">
        <v>67.334569636633574</v>
      </c>
      <c r="BJ1302">
        <v>69.987542011606934</v>
      </c>
      <c r="BK1302">
        <v>69.135380958377141</v>
      </c>
      <c r="BL1302">
        <v>68.132860493756937</v>
      </c>
      <c r="BM1302">
        <v>66.822779241791338</v>
      </c>
      <c r="BN1302">
        <v>66.40690648101517</v>
      </c>
      <c r="BO1302">
        <v>65.445888268601095</v>
      </c>
      <c r="BP1302">
        <v>65.104112048866341</v>
      </c>
      <c r="BQ1302">
        <v>63.719953842281541</v>
      </c>
      <c r="BR1302">
        <v>63.436669456873027</v>
      </c>
    </row>
    <row r="1303" spans="3:70" x14ac:dyDescent="0.25">
      <c r="C1303" t="s">
        <v>450</v>
      </c>
      <c r="D1303" s="1" t="s">
        <v>451</v>
      </c>
      <c r="E1303" t="s">
        <v>432</v>
      </c>
      <c r="F1303" s="1" t="s">
        <v>433</v>
      </c>
      <c r="G1303" t="s">
        <v>623</v>
      </c>
      <c r="H1303" t="s">
        <v>623</v>
      </c>
      <c r="I1303" t="s">
        <v>623</v>
      </c>
      <c r="J1303" t="s">
        <v>623</v>
      </c>
      <c r="K1303" t="s">
        <v>623</v>
      </c>
      <c r="L1303" t="s">
        <v>623</v>
      </c>
      <c r="M1303" t="s">
        <v>623</v>
      </c>
      <c r="N1303" t="s">
        <v>623</v>
      </c>
      <c r="O1303" t="s">
        <v>623</v>
      </c>
      <c r="P1303" t="s">
        <v>623</v>
      </c>
      <c r="Q1303" t="s">
        <v>623</v>
      </c>
      <c r="R1303" t="s">
        <v>623</v>
      </c>
      <c r="S1303" t="s">
        <v>623</v>
      </c>
      <c r="T1303" t="s">
        <v>623</v>
      </c>
      <c r="U1303" t="s">
        <v>623</v>
      </c>
      <c r="V1303" t="s">
        <v>623</v>
      </c>
      <c r="W1303" t="s">
        <v>623</v>
      </c>
      <c r="X1303" t="s">
        <v>623</v>
      </c>
      <c r="Y1303" t="s">
        <v>623</v>
      </c>
      <c r="Z1303" t="s">
        <v>623</v>
      </c>
      <c r="AA1303" t="s">
        <v>623</v>
      </c>
      <c r="AB1303" t="s">
        <v>623</v>
      </c>
      <c r="AC1303" t="s">
        <v>623</v>
      </c>
      <c r="AD1303" t="s">
        <v>623</v>
      </c>
      <c r="AE1303" t="s">
        <v>623</v>
      </c>
      <c r="AF1303" t="s">
        <v>623</v>
      </c>
      <c r="AG1303" t="s">
        <v>623</v>
      </c>
      <c r="AH1303" t="s">
        <v>623</v>
      </c>
      <c r="AI1303" t="s">
        <v>623</v>
      </c>
      <c r="AJ1303" t="s">
        <v>623</v>
      </c>
      <c r="AK1303" t="s">
        <v>623</v>
      </c>
      <c r="AL1303" t="s">
        <v>623</v>
      </c>
      <c r="AM1303" t="s">
        <v>623</v>
      </c>
      <c r="AN1303" t="s">
        <v>623</v>
      </c>
      <c r="AO1303" t="s">
        <v>623</v>
      </c>
      <c r="AP1303" t="s">
        <v>623</v>
      </c>
      <c r="AQ1303" t="s">
        <v>623</v>
      </c>
      <c r="AR1303" t="s">
        <v>623</v>
      </c>
      <c r="AS1303" t="s">
        <v>623</v>
      </c>
      <c r="AT1303" t="s">
        <v>623</v>
      </c>
      <c r="AU1303" t="s">
        <v>623</v>
      </c>
      <c r="AV1303" t="s">
        <v>623</v>
      </c>
      <c r="AW1303">
        <v>74.770079705702017</v>
      </c>
      <c r="AX1303">
        <v>71.884984025559106</v>
      </c>
      <c r="AY1303">
        <v>68.94917039768238</v>
      </c>
      <c r="AZ1303">
        <v>64.882565492321589</v>
      </c>
      <c r="BA1303">
        <v>70.874219446922396</v>
      </c>
      <c r="BB1303">
        <v>68.561872909698991</v>
      </c>
      <c r="BC1303">
        <v>79.029217719132888</v>
      </c>
      <c r="BD1303">
        <v>82.789811949535832</v>
      </c>
      <c r="BE1303">
        <v>84.32007400555041</v>
      </c>
      <c r="BF1303">
        <v>86.9287236561686</v>
      </c>
      <c r="BG1303">
        <v>86.916116409880161</v>
      </c>
      <c r="BH1303">
        <v>95.184590690208665</v>
      </c>
      <c r="BI1303">
        <v>99.326788218793823</v>
      </c>
      <c r="BJ1303">
        <v>98.252798252798257</v>
      </c>
      <c r="BK1303">
        <v>95.576619273301731</v>
      </c>
      <c r="BL1303">
        <v>99.894570374275176</v>
      </c>
      <c r="BM1303">
        <v>110.96099923527913</v>
      </c>
      <c r="BN1303">
        <v>106.2848823101189</v>
      </c>
      <c r="BO1303">
        <v>100.23646252069047</v>
      </c>
      <c r="BP1303">
        <v>99.400931883736405</v>
      </c>
      <c r="BQ1303">
        <v>103.31763698630137</v>
      </c>
      <c r="BR1303" t="s">
        <v>623</v>
      </c>
    </row>
    <row r="1304" spans="3:70" x14ac:dyDescent="0.25">
      <c r="C1304" t="s">
        <v>450</v>
      </c>
      <c r="D1304" s="1" t="s">
        <v>451</v>
      </c>
      <c r="E1304" t="s">
        <v>434</v>
      </c>
      <c r="F1304" s="1" t="s">
        <v>435</v>
      </c>
      <c r="G1304" t="s">
        <v>623</v>
      </c>
      <c r="H1304" t="s">
        <v>623</v>
      </c>
      <c r="I1304" t="s">
        <v>623</v>
      </c>
      <c r="J1304" t="s">
        <v>623</v>
      </c>
      <c r="K1304" t="s">
        <v>623</v>
      </c>
      <c r="L1304" t="s">
        <v>623</v>
      </c>
      <c r="M1304" t="s">
        <v>623</v>
      </c>
      <c r="N1304" t="s">
        <v>623</v>
      </c>
      <c r="O1304" t="s">
        <v>623</v>
      </c>
      <c r="P1304" t="s">
        <v>623</v>
      </c>
      <c r="Q1304" t="s">
        <v>623</v>
      </c>
      <c r="R1304" t="s">
        <v>623</v>
      </c>
      <c r="S1304" t="s">
        <v>623</v>
      </c>
      <c r="T1304" t="s">
        <v>623</v>
      </c>
      <c r="U1304" t="s">
        <v>623</v>
      </c>
      <c r="V1304" t="s">
        <v>623</v>
      </c>
      <c r="W1304" t="s">
        <v>623</v>
      </c>
      <c r="X1304" t="s">
        <v>623</v>
      </c>
      <c r="Y1304" t="s">
        <v>623</v>
      </c>
      <c r="Z1304" t="s">
        <v>623</v>
      </c>
      <c r="AA1304" t="s">
        <v>623</v>
      </c>
      <c r="AB1304" t="s">
        <v>623</v>
      </c>
      <c r="AC1304" t="s">
        <v>623</v>
      </c>
      <c r="AD1304" t="s">
        <v>623</v>
      </c>
      <c r="AE1304" t="s">
        <v>623</v>
      </c>
      <c r="AF1304" t="s">
        <v>623</v>
      </c>
      <c r="AG1304" t="s">
        <v>623</v>
      </c>
      <c r="AH1304" t="s">
        <v>623</v>
      </c>
      <c r="AI1304" t="s">
        <v>623</v>
      </c>
      <c r="AJ1304" t="s">
        <v>623</v>
      </c>
      <c r="AK1304" t="s">
        <v>623</v>
      </c>
      <c r="AL1304" t="s">
        <v>623</v>
      </c>
      <c r="AM1304" t="s">
        <v>623</v>
      </c>
      <c r="AN1304" t="s">
        <v>623</v>
      </c>
      <c r="AO1304">
        <v>116.73055956107341</v>
      </c>
      <c r="AP1304">
        <v>118.49640550749361</v>
      </c>
      <c r="AQ1304">
        <v>121.23416236508682</v>
      </c>
      <c r="AR1304">
        <v>120.62609713282622</v>
      </c>
      <c r="AS1304">
        <v>118.13019322483898</v>
      </c>
      <c r="AT1304">
        <v>117.83339576699757</v>
      </c>
      <c r="AU1304">
        <v>115.11730341246292</v>
      </c>
      <c r="AV1304">
        <v>121.9322127032495</v>
      </c>
      <c r="AW1304">
        <v>123.28308678778335</v>
      </c>
      <c r="AX1304">
        <v>121.92792338709677</v>
      </c>
      <c r="AY1304">
        <v>127.20557884903651</v>
      </c>
      <c r="AZ1304">
        <v>129.9627367969253</v>
      </c>
      <c r="BA1304">
        <v>130.83409681581065</v>
      </c>
      <c r="BB1304">
        <v>131.67804391560776</v>
      </c>
      <c r="BC1304">
        <v>125.9780586561611</v>
      </c>
      <c r="BD1304">
        <v>124.9601147705208</v>
      </c>
      <c r="BE1304">
        <v>119.04663533543356</v>
      </c>
      <c r="BF1304">
        <v>117.06224689570091</v>
      </c>
      <c r="BG1304">
        <v>114.39173028406671</v>
      </c>
      <c r="BH1304">
        <v>112.9185009803559</v>
      </c>
      <c r="BI1304">
        <v>114.3641393310793</v>
      </c>
      <c r="BJ1304">
        <v>113.38639031233002</v>
      </c>
      <c r="BK1304">
        <v>111.38496890700664</v>
      </c>
      <c r="BL1304">
        <v>109.42770337301589</v>
      </c>
      <c r="BM1304">
        <v>110.88003637123232</v>
      </c>
      <c r="BN1304">
        <v>110.70534333323604</v>
      </c>
      <c r="BO1304">
        <v>112.14741464231217</v>
      </c>
      <c r="BP1304">
        <v>112.30934894251476</v>
      </c>
      <c r="BQ1304">
        <v>120.33862930787092</v>
      </c>
      <c r="BR1304">
        <v>121.77856355620867</v>
      </c>
    </row>
    <row r="1305" spans="3:70" x14ac:dyDescent="0.25">
      <c r="C1305" t="s">
        <v>450</v>
      </c>
      <c r="D1305" s="1" t="s">
        <v>451</v>
      </c>
      <c r="E1305" t="s">
        <v>436</v>
      </c>
      <c r="F1305" s="1" t="s">
        <v>437</v>
      </c>
      <c r="G1305" t="s">
        <v>623</v>
      </c>
      <c r="H1305" t="s">
        <v>623</v>
      </c>
      <c r="I1305" t="s">
        <v>623</v>
      </c>
      <c r="J1305" t="s">
        <v>623</v>
      </c>
      <c r="K1305" t="s">
        <v>623</v>
      </c>
      <c r="L1305" t="s">
        <v>623</v>
      </c>
      <c r="M1305" t="s">
        <v>623</v>
      </c>
      <c r="N1305" t="s">
        <v>623</v>
      </c>
      <c r="O1305" t="s">
        <v>623</v>
      </c>
      <c r="P1305" t="s">
        <v>623</v>
      </c>
      <c r="Q1305" t="s">
        <v>623</v>
      </c>
      <c r="R1305" t="s">
        <v>623</v>
      </c>
      <c r="S1305" t="s">
        <v>623</v>
      </c>
      <c r="T1305" t="s">
        <v>623</v>
      </c>
      <c r="U1305" t="s">
        <v>623</v>
      </c>
      <c r="V1305" t="s">
        <v>623</v>
      </c>
      <c r="W1305" t="s">
        <v>623</v>
      </c>
      <c r="X1305" t="s">
        <v>623</v>
      </c>
      <c r="Y1305" t="s">
        <v>623</v>
      </c>
      <c r="Z1305" t="s">
        <v>623</v>
      </c>
      <c r="AA1305" t="s">
        <v>623</v>
      </c>
      <c r="AB1305" t="s">
        <v>623</v>
      </c>
      <c r="AC1305" t="s">
        <v>623</v>
      </c>
      <c r="AD1305" t="s">
        <v>623</v>
      </c>
      <c r="AE1305" t="s">
        <v>623</v>
      </c>
      <c r="AF1305" t="s">
        <v>623</v>
      </c>
      <c r="AG1305" t="s">
        <v>623</v>
      </c>
      <c r="AH1305" t="s">
        <v>623</v>
      </c>
      <c r="AI1305" t="s">
        <v>623</v>
      </c>
      <c r="AJ1305" t="s">
        <v>623</v>
      </c>
      <c r="AK1305">
        <v>92.514091836872623</v>
      </c>
      <c r="AL1305">
        <v>105.40844366724957</v>
      </c>
      <c r="AM1305">
        <v>99.553066409509867</v>
      </c>
      <c r="AN1305">
        <v>107.15470449208799</v>
      </c>
      <c r="AO1305">
        <v>97.544530093844543</v>
      </c>
      <c r="AP1305">
        <v>97.835030062595024</v>
      </c>
      <c r="AQ1305">
        <v>85.887062522668529</v>
      </c>
      <c r="AR1305">
        <v>84.175156527089129</v>
      </c>
      <c r="AS1305">
        <v>96.967305471747309</v>
      </c>
      <c r="AT1305">
        <v>83.618955891338203</v>
      </c>
      <c r="AU1305">
        <v>73.860379755770452</v>
      </c>
      <c r="AV1305">
        <v>79.614415730452009</v>
      </c>
      <c r="AW1305">
        <v>82.256881896606345</v>
      </c>
      <c r="AX1305">
        <v>80.779623143115273</v>
      </c>
      <c r="AY1305">
        <v>78.796874573335572</v>
      </c>
      <c r="AZ1305">
        <v>76.405710953495117</v>
      </c>
      <c r="BA1305">
        <v>83.169207626081445</v>
      </c>
      <c r="BB1305">
        <v>90.12227751577656</v>
      </c>
      <c r="BC1305">
        <v>90.154900941429759</v>
      </c>
      <c r="BD1305">
        <v>97.876260618335536</v>
      </c>
      <c r="BE1305">
        <v>92.73441328566534</v>
      </c>
      <c r="BF1305">
        <v>96.878097428829832</v>
      </c>
      <c r="BG1305">
        <v>102.92991059655017</v>
      </c>
      <c r="BH1305">
        <v>99.68690664728669</v>
      </c>
      <c r="BI1305">
        <v>99.036584127063463</v>
      </c>
      <c r="BJ1305">
        <v>111.88972485937883</v>
      </c>
      <c r="BK1305">
        <v>121.62544622202228</v>
      </c>
      <c r="BL1305">
        <v>123.49204716270236</v>
      </c>
      <c r="BM1305">
        <v>135.56197837645468</v>
      </c>
      <c r="BN1305" t="s">
        <v>623</v>
      </c>
      <c r="BO1305" t="s">
        <v>623</v>
      </c>
      <c r="BP1305" t="s">
        <v>623</v>
      </c>
      <c r="BQ1305" t="s">
        <v>623</v>
      </c>
      <c r="BR1305" t="s">
        <v>623</v>
      </c>
    </row>
    <row r="1306" spans="3:70" x14ac:dyDescent="0.25">
      <c r="C1306" t="s">
        <v>450</v>
      </c>
      <c r="D1306" s="1" t="s">
        <v>451</v>
      </c>
      <c r="E1306" t="s">
        <v>438</v>
      </c>
      <c r="F1306" s="1" t="s">
        <v>439</v>
      </c>
      <c r="G1306" t="s">
        <v>623</v>
      </c>
      <c r="H1306" t="s">
        <v>623</v>
      </c>
      <c r="I1306" t="s">
        <v>623</v>
      </c>
      <c r="J1306" t="s">
        <v>623</v>
      </c>
      <c r="K1306" t="s">
        <v>623</v>
      </c>
      <c r="L1306" t="s">
        <v>623</v>
      </c>
      <c r="M1306" t="s">
        <v>623</v>
      </c>
      <c r="N1306" t="s">
        <v>623</v>
      </c>
      <c r="O1306" t="s">
        <v>623</v>
      </c>
      <c r="P1306" t="s">
        <v>623</v>
      </c>
      <c r="Q1306" t="s">
        <v>623</v>
      </c>
      <c r="R1306" t="s">
        <v>623</v>
      </c>
      <c r="S1306" t="s">
        <v>623</v>
      </c>
      <c r="T1306" t="s">
        <v>623</v>
      </c>
      <c r="U1306" t="s">
        <v>623</v>
      </c>
      <c r="V1306" t="s">
        <v>623</v>
      </c>
      <c r="W1306" t="s">
        <v>623</v>
      </c>
      <c r="X1306" t="s">
        <v>623</v>
      </c>
      <c r="Y1306" t="s">
        <v>623</v>
      </c>
      <c r="Z1306" t="s">
        <v>623</v>
      </c>
      <c r="AA1306" t="s">
        <v>623</v>
      </c>
      <c r="AB1306" t="s">
        <v>623</v>
      </c>
      <c r="AC1306" t="s">
        <v>623</v>
      </c>
      <c r="AD1306" t="s">
        <v>623</v>
      </c>
      <c r="AE1306" t="s">
        <v>623</v>
      </c>
      <c r="AF1306" t="s">
        <v>623</v>
      </c>
      <c r="AG1306" t="s">
        <v>623</v>
      </c>
      <c r="AH1306" t="s">
        <v>623</v>
      </c>
      <c r="AI1306" t="s">
        <v>623</v>
      </c>
      <c r="AJ1306" t="s">
        <v>623</v>
      </c>
      <c r="AK1306" t="s">
        <v>623</v>
      </c>
      <c r="AL1306" t="s">
        <v>623</v>
      </c>
      <c r="AM1306" t="s">
        <v>623</v>
      </c>
      <c r="AN1306" t="s">
        <v>623</v>
      </c>
      <c r="AO1306" t="s">
        <v>623</v>
      </c>
      <c r="AP1306" t="s">
        <v>623</v>
      </c>
      <c r="AQ1306" t="s">
        <v>623</v>
      </c>
      <c r="AR1306" t="s">
        <v>623</v>
      </c>
      <c r="AS1306" t="s">
        <v>623</v>
      </c>
      <c r="AT1306" t="s">
        <v>623</v>
      </c>
      <c r="AU1306" t="s">
        <v>623</v>
      </c>
      <c r="AV1306" t="s">
        <v>623</v>
      </c>
      <c r="AW1306" t="s">
        <v>623</v>
      </c>
      <c r="AX1306" t="s">
        <v>623</v>
      </c>
      <c r="AY1306" t="s">
        <v>623</v>
      </c>
      <c r="AZ1306" t="s">
        <v>623</v>
      </c>
      <c r="BA1306" t="s">
        <v>623</v>
      </c>
      <c r="BB1306" t="s">
        <v>623</v>
      </c>
      <c r="BC1306" t="s">
        <v>623</v>
      </c>
      <c r="BD1306" t="s">
        <v>623</v>
      </c>
      <c r="BE1306">
        <v>61.256019200566925</v>
      </c>
      <c r="BF1306">
        <v>60.643059608886382</v>
      </c>
      <c r="BG1306">
        <v>59.109823878667875</v>
      </c>
      <c r="BH1306">
        <v>59.420804181435912</v>
      </c>
      <c r="BI1306">
        <v>59.54170813135795</v>
      </c>
      <c r="BJ1306">
        <v>61.37543427662299</v>
      </c>
      <c r="BK1306">
        <v>60.566977800075428</v>
      </c>
      <c r="BL1306">
        <v>53.667265156348378</v>
      </c>
      <c r="BM1306">
        <v>57.606541071708342</v>
      </c>
      <c r="BN1306">
        <v>59.86160557007112</v>
      </c>
      <c r="BO1306">
        <v>51.997839601191117</v>
      </c>
      <c r="BP1306">
        <v>47.528003655677921</v>
      </c>
      <c r="BQ1306">
        <v>50.033691932505917</v>
      </c>
      <c r="BR1306">
        <v>60.417893013572197</v>
      </c>
    </row>
    <row r="1307" spans="3:70" x14ac:dyDescent="0.25">
      <c r="C1307" t="s">
        <v>450</v>
      </c>
      <c r="D1307" s="1" t="s">
        <v>451</v>
      </c>
      <c r="E1307" t="s">
        <v>440</v>
      </c>
      <c r="F1307" s="1" t="s">
        <v>441</v>
      </c>
      <c r="G1307">
        <v>88.174298645077869</v>
      </c>
      <c r="H1307">
        <v>85.836248432266146</v>
      </c>
      <c r="I1307">
        <v>86.199581317707484</v>
      </c>
      <c r="J1307">
        <v>87.966425867026615</v>
      </c>
      <c r="K1307">
        <v>89.831366697942215</v>
      </c>
      <c r="L1307">
        <v>86.347558912148045</v>
      </c>
      <c r="M1307">
        <v>85.051096177529232</v>
      </c>
      <c r="N1307">
        <v>82.574412921384507</v>
      </c>
      <c r="O1307">
        <v>78.87672201113287</v>
      </c>
      <c r="P1307">
        <v>83.108455223195804</v>
      </c>
      <c r="Q1307">
        <v>81.662230935115758</v>
      </c>
      <c r="R1307">
        <v>79.828906590545998</v>
      </c>
      <c r="S1307">
        <v>76.29528958377945</v>
      </c>
      <c r="T1307">
        <v>77.124466240174513</v>
      </c>
      <c r="U1307">
        <v>75.256050646264612</v>
      </c>
      <c r="V1307">
        <v>76.367519168836864</v>
      </c>
      <c r="W1307">
        <v>81.979949851471801</v>
      </c>
      <c r="X1307">
        <v>81.969745499597764</v>
      </c>
      <c r="Y1307">
        <v>88.167031877122</v>
      </c>
      <c r="Z1307">
        <v>91.410395222027248</v>
      </c>
      <c r="AA1307">
        <v>87.713996212711606</v>
      </c>
      <c r="AB1307">
        <v>88.066685891001612</v>
      </c>
      <c r="AC1307">
        <v>88.34515710837502</v>
      </c>
      <c r="AD1307">
        <v>91.165725385934977</v>
      </c>
      <c r="AE1307">
        <v>83.582910407994277</v>
      </c>
      <c r="AF1307">
        <v>81.974448115239255</v>
      </c>
      <c r="AG1307">
        <v>79.410806266810056</v>
      </c>
      <c r="AH1307">
        <v>82.306787688765482</v>
      </c>
      <c r="AI1307">
        <v>77.908739666909028</v>
      </c>
      <c r="AJ1307">
        <v>83.34287777616963</v>
      </c>
      <c r="AK1307">
        <v>82.552114276246229</v>
      </c>
      <c r="AL1307">
        <v>84.17832673301848</v>
      </c>
      <c r="AM1307">
        <v>89.021994343692924</v>
      </c>
      <c r="AN1307">
        <v>78.949803462569548</v>
      </c>
      <c r="AO1307">
        <v>78.190628639429377</v>
      </c>
      <c r="AP1307">
        <v>82.848567415665954</v>
      </c>
      <c r="AQ1307">
        <v>80.341047819757932</v>
      </c>
      <c r="AR1307">
        <v>89.863682016573975</v>
      </c>
      <c r="AS1307">
        <v>80.977410978080144</v>
      </c>
      <c r="AT1307">
        <v>81.709218374050636</v>
      </c>
      <c r="AU1307">
        <v>84.178478201416411</v>
      </c>
      <c r="AV1307">
        <v>87.713573349318651</v>
      </c>
      <c r="AW1307">
        <v>98.137752564743224</v>
      </c>
      <c r="AX1307">
        <v>97.657869054145934</v>
      </c>
      <c r="AY1307">
        <v>102.59089571197346</v>
      </c>
      <c r="AZ1307">
        <v>107.42123596003847</v>
      </c>
      <c r="BA1307">
        <v>109.33715032973166</v>
      </c>
      <c r="BB1307">
        <v>101.4924044729749</v>
      </c>
      <c r="BC1307">
        <v>121.46003349681958</v>
      </c>
      <c r="BD1307">
        <v>110.07663902765228</v>
      </c>
      <c r="BE1307">
        <v>105.07909909262307</v>
      </c>
      <c r="BF1307">
        <v>102.46715761115172</v>
      </c>
      <c r="BG1307">
        <v>113.97905043853174</v>
      </c>
      <c r="BH1307">
        <v>105.47149759415684</v>
      </c>
      <c r="BI1307">
        <v>103.1720996038495</v>
      </c>
      <c r="BJ1307">
        <v>108.39281910664809</v>
      </c>
      <c r="BK1307">
        <v>101.47059046099905</v>
      </c>
      <c r="BL1307">
        <v>34.778120552159521</v>
      </c>
      <c r="BM1307">
        <v>88.074017744099152</v>
      </c>
      <c r="BN1307">
        <v>86.888296343928388</v>
      </c>
      <c r="BO1307">
        <v>89.581158317653816</v>
      </c>
      <c r="BP1307">
        <v>89.789589061458102</v>
      </c>
      <c r="BQ1307">
        <v>94.408928192792501</v>
      </c>
      <c r="BR1307">
        <v>91.362123342860741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537D-93D7-49A5-A66E-B332C39DE494}">
  <dimension ref="C2:F220"/>
  <sheetViews>
    <sheetView topLeftCell="A3" workbookViewId="0">
      <selection activeCell="A14" sqref="A14"/>
    </sheetView>
  </sheetViews>
  <sheetFormatPr defaultRowHeight="15" x14ac:dyDescent="0.25"/>
  <cols>
    <col min="3" max="3" width="16.42578125" customWidth="1"/>
    <col min="4" max="4" width="28.42578125" customWidth="1"/>
    <col min="5" max="5" width="24.7109375" bestFit="1" customWidth="1"/>
    <col min="6" max="6" width="20.140625" bestFit="1" customWidth="1"/>
  </cols>
  <sheetData>
    <row r="2" spans="3:6" x14ac:dyDescent="0.25">
      <c r="C2" t="s">
        <v>3</v>
      </c>
      <c r="D2" t="s">
        <v>2</v>
      </c>
      <c r="E2" t="s">
        <v>556</v>
      </c>
      <c r="F2" t="s">
        <v>557</v>
      </c>
    </row>
    <row r="3" spans="3:6" x14ac:dyDescent="0.25">
      <c r="C3" t="s">
        <v>9</v>
      </c>
      <c r="D3" t="s">
        <v>8</v>
      </c>
      <c r="E3" t="s">
        <v>539</v>
      </c>
      <c r="F3" t="s">
        <v>540</v>
      </c>
    </row>
    <row r="4" spans="3:6" x14ac:dyDescent="0.25">
      <c r="C4" t="s">
        <v>11</v>
      </c>
      <c r="D4" t="s">
        <v>10</v>
      </c>
      <c r="E4" t="s">
        <v>541</v>
      </c>
      <c r="F4" t="s">
        <v>542</v>
      </c>
    </row>
    <row r="5" spans="3:6" x14ac:dyDescent="0.25">
      <c r="C5" t="s">
        <v>13</v>
      </c>
      <c r="D5" t="s">
        <v>12</v>
      </c>
      <c r="E5" t="s">
        <v>543</v>
      </c>
      <c r="F5" t="s">
        <v>542</v>
      </c>
    </row>
    <row r="6" spans="3:6" x14ac:dyDescent="0.25">
      <c r="C6" t="s">
        <v>15</v>
      </c>
      <c r="D6" t="s">
        <v>14</v>
      </c>
      <c r="E6" t="s">
        <v>544</v>
      </c>
      <c r="F6" t="s">
        <v>545</v>
      </c>
    </row>
    <row r="7" spans="3:6" x14ac:dyDescent="0.25">
      <c r="C7" t="s">
        <v>17</v>
      </c>
      <c r="D7" t="s">
        <v>16</v>
      </c>
      <c r="E7" t="s">
        <v>541</v>
      </c>
      <c r="F7" t="s">
        <v>545</v>
      </c>
    </row>
    <row r="8" spans="3:6" x14ac:dyDescent="0.25">
      <c r="C8" t="s">
        <v>19</v>
      </c>
      <c r="D8" t="s">
        <v>18</v>
      </c>
      <c r="E8" t="s">
        <v>546</v>
      </c>
      <c r="F8" t="s">
        <v>547</v>
      </c>
    </row>
    <row r="9" spans="3:6" x14ac:dyDescent="0.25">
      <c r="C9" t="s">
        <v>21</v>
      </c>
      <c r="D9" t="s">
        <v>20</v>
      </c>
      <c r="E9" t="s">
        <v>548</v>
      </c>
      <c r="F9" t="s">
        <v>545</v>
      </c>
    </row>
    <row r="10" spans="3:6" x14ac:dyDescent="0.25">
      <c r="C10" t="s">
        <v>23</v>
      </c>
      <c r="D10" t="s">
        <v>22</v>
      </c>
      <c r="E10" t="s">
        <v>548</v>
      </c>
      <c r="F10" t="s">
        <v>542</v>
      </c>
    </row>
    <row r="11" spans="3:6" x14ac:dyDescent="0.25">
      <c r="C11" t="s">
        <v>25</v>
      </c>
      <c r="D11" t="s">
        <v>24</v>
      </c>
      <c r="E11" t="s">
        <v>541</v>
      </c>
      <c r="F11" t="s">
        <v>542</v>
      </c>
    </row>
    <row r="12" spans="3:6" x14ac:dyDescent="0.25">
      <c r="C12" t="s">
        <v>27</v>
      </c>
      <c r="D12" t="s">
        <v>26</v>
      </c>
      <c r="E12" t="s">
        <v>548</v>
      </c>
      <c r="F12" t="s">
        <v>545</v>
      </c>
    </row>
    <row r="13" spans="3:6" x14ac:dyDescent="0.25">
      <c r="C13" t="s">
        <v>29</v>
      </c>
      <c r="D13" t="s">
        <v>28</v>
      </c>
      <c r="E13" t="s">
        <v>544</v>
      </c>
      <c r="F13" t="s">
        <v>545</v>
      </c>
    </row>
    <row r="14" spans="3:6" x14ac:dyDescent="0.25">
      <c r="C14" t="s">
        <v>31</v>
      </c>
      <c r="D14" t="s">
        <v>30</v>
      </c>
      <c r="E14" t="s">
        <v>541</v>
      </c>
      <c r="F14" t="s">
        <v>545</v>
      </c>
    </row>
    <row r="15" spans="3:6" x14ac:dyDescent="0.25">
      <c r="C15" t="s">
        <v>33</v>
      </c>
      <c r="D15" t="s">
        <v>32</v>
      </c>
      <c r="E15" t="s">
        <v>541</v>
      </c>
      <c r="F15" t="s">
        <v>542</v>
      </c>
    </row>
    <row r="16" spans="3:6" x14ac:dyDescent="0.25">
      <c r="C16" t="s">
        <v>35</v>
      </c>
      <c r="D16" t="s">
        <v>34</v>
      </c>
      <c r="E16" t="s">
        <v>548</v>
      </c>
      <c r="F16" t="s">
        <v>545</v>
      </c>
    </row>
    <row r="17" spans="3:6" x14ac:dyDescent="0.25">
      <c r="C17" t="s">
        <v>37</v>
      </c>
      <c r="D17" t="s">
        <v>36</v>
      </c>
      <c r="E17" t="s">
        <v>543</v>
      </c>
      <c r="F17" t="s">
        <v>545</v>
      </c>
    </row>
    <row r="18" spans="3:6" x14ac:dyDescent="0.25">
      <c r="C18" t="s">
        <v>39</v>
      </c>
      <c r="D18" t="s">
        <v>38</v>
      </c>
      <c r="E18" t="s">
        <v>539</v>
      </c>
      <c r="F18" t="s">
        <v>547</v>
      </c>
    </row>
    <row r="19" spans="3:6" x14ac:dyDescent="0.25">
      <c r="C19" t="s">
        <v>41</v>
      </c>
      <c r="D19" t="s">
        <v>40</v>
      </c>
      <c r="E19" t="s">
        <v>548</v>
      </c>
      <c r="F19" t="s">
        <v>545</v>
      </c>
    </row>
    <row r="20" spans="3:6" x14ac:dyDescent="0.25">
      <c r="C20" t="s">
        <v>43</v>
      </c>
      <c r="D20" t="s">
        <v>42</v>
      </c>
      <c r="E20" t="s">
        <v>541</v>
      </c>
      <c r="F20" t="s">
        <v>542</v>
      </c>
    </row>
    <row r="21" spans="3:6" x14ac:dyDescent="0.25">
      <c r="C21" t="s">
        <v>45</v>
      </c>
      <c r="D21" t="s">
        <v>44</v>
      </c>
      <c r="E21" t="s">
        <v>541</v>
      </c>
      <c r="F21" t="s">
        <v>545</v>
      </c>
    </row>
    <row r="22" spans="3:6" x14ac:dyDescent="0.25">
      <c r="C22" t="s">
        <v>47</v>
      </c>
      <c r="D22" t="s">
        <v>46</v>
      </c>
      <c r="E22" t="s">
        <v>548</v>
      </c>
      <c r="F22" t="s">
        <v>542</v>
      </c>
    </row>
    <row r="23" spans="3:6" x14ac:dyDescent="0.25">
      <c r="C23" t="s">
        <v>49</v>
      </c>
      <c r="D23" t="s">
        <v>48</v>
      </c>
      <c r="E23" t="s">
        <v>546</v>
      </c>
      <c r="F23" t="s">
        <v>547</v>
      </c>
    </row>
    <row r="24" spans="3:6" x14ac:dyDescent="0.25">
      <c r="C24" t="s">
        <v>51</v>
      </c>
      <c r="D24" t="s">
        <v>50</v>
      </c>
      <c r="E24" t="s">
        <v>528</v>
      </c>
      <c r="F24" t="s">
        <v>545</v>
      </c>
    </row>
    <row r="25" spans="3:6" x14ac:dyDescent="0.25">
      <c r="C25" t="s">
        <v>53</v>
      </c>
      <c r="D25" t="s">
        <v>52</v>
      </c>
      <c r="E25" t="s">
        <v>539</v>
      </c>
      <c r="F25" t="s">
        <v>547</v>
      </c>
    </row>
    <row r="26" spans="3:6" x14ac:dyDescent="0.25">
      <c r="C26" t="s">
        <v>55</v>
      </c>
      <c r="D26" t="s">
        <v>54</v>
      </c>
      <c r="E26" t="s">
        <v>548</v>
      </c>
      <c r="F26" t="s">
        <v>547</v>
      </c>
    </row>
    <row r="27" spans="3:6" x14ac:dyDescent="0.25">
      <c r="C27" t="s">
        <v>57</v>
      </c>
      <c r="D27" t="s">
        <v>56</v>
      </c>
      <c r="E27" t="s">
        <v>541</v>
      </c>
      <c r="F27" t="s">
        <v>542</v>
      </c>
    </row>
    <row r="28" spans="3:6" x14ac:dyDescent="0.25">
      <c r="C28" t="s">
        <v>59</v>
      </c>
      <c r="D28" t="s">
        <v>58</v>
      </c>
      <c r="E28" t="s">
        <v>546</v>
      </c>
      <c r="F28" t="s">
        <v>542</v>
      </c>
    </row>
    <row r="29" spans="3:6" x14ac:dyDescent="0.25">
      <c r="C29" t="s">
        <v>61</v>
      </c>
      <c r="D29" t="s">
        <v>60</v>
      </c>
      <c r="E29" t="s">
        <v>548</v>
      </c>
      <c r="F29" t="s">
        <v>542</v>
      </c>
    </row>
    <row r="30" spans="3:6" x14ac:dyDescent="0.25">
      <c r="C30" t="s">
        <v>63</v>
      </c>
      <c r="D30" t="s">
        <v>62</v>
      </c>
      <c r="E30" t="s">
        <v>548</v>
      </c>
      <c r="F30" t="s">
        <v>545</v>
      </c>
    </row>
    <row r="31" spans="3:6" x14ac:dyDescent="0.25">
      <c r="C31" t="s">
        <v>65</v>
      </c>
      <c r="D31" t="s">
        <v>64</v>
      </c>
      <c r="E31" t="s">
        <v>544</v>
      </c>
      <c r="F31" t="s">
        <v>545</v>
      </c>
    </row>
    <row r="32" spans="3:6" x14ac:dyDescent="0.25">
      <c r="C32" t="s">
        <v>67</v>
      </c>
      <c r="D32" t="s">
        <v>66</v>
      </c>
      <c r="E32" t="s">
        <v>541</v>
      </c>
      <c r="F32" t="s">
        <v>545</v>
      </c>
    </row>
    <row r="33" spans="3:6" x14ac:dyDescent="0.25">
      <c r="C33" t="s">
        <v>69</v>
      </c>
      <c r="D33" t="s">
        <v>68</v>
      </c>
      <c r="E33" t="s">
        <v>546</v>
      </c>
      <c r="F33" t="s">
        <v>540</v>
      </c>
    </row>
    <row r="34" spans="3:6" x14ac:dyDescent="0.25">
      <c r="C34" t="s">
        <v>71</v>
      </c>
      <c r="D34" t="s">
        <v>70</v>
      </c>
      <c r="E34" t="s">
        <v>546</v>
      </c>
      <c r="F34" t="s">
        <v>540</v>
      </c>
    </row>
    <row r="35" spans="3:6" x14ac:dyDescent="0.25">
      <c r="C35" t="s">
        <v>73</v>
      </c>
      <c r="D35" t="s">
        <v>72</v>
      </c>
      <c r="E35" t="s">
        <v>546</v>
      </c>
      <c r="F35" t="s">
        <v>547</v>
      </c>
    </row>
    <row r="36" spans="3:6" x14ac:dyDescent="0.25">
      <c r="C36" t="s">
        <v>75</v>
      </c>
      <c r="D36" t="s">
        <v>74</v>
      </c>
      <c r="E36" t="s">
        <v>544</v>
      </c>
      <c r="F36" t="s">
        <v>547</v>
      </c>
    </row>
    <row r="37" spans="3:6" x14ac:dyDescent="0.25">
      <c r="C37" t="s">
        <v>77</v>
      </c>
      <c r="D37" t="s">
        <v>76</v>
      </c>
      <c r="E37" t="s">
        <v>546</v>
      </c>
      <c r="F37" t="s">
        <v>547</v>
      </c>
    </row>
    <row r="38" spans="3:6" x14ac:dyDescent="0.25">
      <c r="C38" t="s">
        <v>79</v>
      </c>
      <c r="D38" t="s">
        <v>78</v>
      </c>
      <c r="E38" t="s">
        <v>528</v>
      </c>
      <c r="F38" t="s">
        <v>545</v>
      </c>
    </row>
    <row r="39" spans="3:6" x14ac:dyDescent="0.25">
      <c r="C39" t="s">
        <v>81</v>
      </c>
      <c r="D39" t="s">
        <v>80</v>
      </c>
      <c r="E39" t="s">
        <v>548</v>
      </c>
      <c r="F39" t="s">
        <v>545</v>
      </c>
    </row>
    <row r="40" spans="3:6" x14ac:dyDescent="0.25">
      <c r="C40" t="s">
        <v>83</v>
      </c>
      <c r="D40" t="s">
        <v>82</v>
      </c>
      <c r="E40" t="s">
        <v>546</v>
      </c>
      <c r="F40" t="s">
        <v>540</v>
      </c>
    </row>
    <row r="41" spans="3:6" x14ac:dyDescent="0.25">
      <c r="C41" t="s">
        <v>85</v>
      </c>
      <c r="D41" t="s">
        <v>84</v>
      </c>
      <c r="E41" t="s">
        <v>546</v>
      </c>
      <c r="F41" t="s">
        <v>540</v>
      </c>
    </row>
    <row r="42" spans="3:6" x14ac:dyDescent="0.25">
      <c r="C42" t="s">
        <v>87</v>
      </c>
      <c r="D42" t="s">
        <v>86</v>
      </c>
      <c r="E42" t="s">
        <v>541</v>
      </c>
      <c r="F42" t="s">
        <v>545</v>
      </c>
    </row>
    <row r="43" spans="3:6" x14ac:dyDescent="0.25">
      <c r="C43" t="s">
        <v>89</v>
      </c>
      <c r="D43" t="s">
        <v>88</v>
      </c>
      <c r="E43" t="s">
        <v>548</v>
      </c>
      <c r="F43" t="s">
        <v>545</v>
      </c>
    </row>
    <row r="44" spans="3:6" x14ac:dyDescent="0.25">
      <c r="C44" t="s">
        <v>91</v>
      </c>
      <c r="D44" t="s">
        <v>90</v>
      </c>
      <c r="E44" t="s">
        <v>544</v>
      </c>
      <c r="F44" t="s">
        <v>542</v>
      </c>
    </row>
    <row r="45" spans="3:6" x14ac:dyDescent="0.25">
      <c r="C45" t="s">
        <v>93</v>
      </c>
      <c r="D45" t="s">
        <v>92</v>
      </c>
      <c r="E45" t="s">
        <v>548</v>
      </c>
      <c r="F45" t="s">
        <v>542</v>
      </c>
    </row>
    <row r="46" spans="3:6" x14ac:dyDescent="0.25">
      <c r="C46" t="s">
        <v>95</v>
      </c>
      <c r="D46" t="s">
        <v>94</v>
      </c>
      <c r="E46" t="s">
        <v>546</v>
      </c>
      <c r="F46" t="s">
        <v>547</v>
      </c>
    </row>
    <row r="47" spans="3:6" x14ac:dyDescent="0.25">
      <c r="C47" t="s">
        <v>97</v>
      </c>
      <c r="D47" t="s">
        <v>96</v>
      </c>
      <c r="E47" t="s">
        <v>546</v>
      </c>
      <c r="F47" t="s">
        <v>540</v>
      </c>
    </row>
    <row r="48" spans="3:6" x14ac:dyDescent="0.25">
      <c r="C48" t="s">
        <v>99</v>
      </c>
      <c r="D48" t="s">
        <v>98</v>
      </c>
      <c r="E48" t="s">
        <v>546</v>
      </c>
      <c r="F48" t="s">
        <v>547</v>
      </c>
    </row>
    <row r="49" spans="3:6" x14ac:dyDescent="0.25">
      <c r="C49" t="s">
        <v>101</v>
      </c>
      <c r="D49" t="s">
        <v>100</v>
      </c>
      <c r="E49" t="s">
        <v>548</v>
      </c>
      <c r="F49" t="s">
        <v>542</v>
      </c>
    </row>
    <row r="50" spans="3:6" x14ac:dyDescent="0.25">
      <c r="C50" t="s">
        <v>103</v>
      </c>
      <c r="D50" t="s">
        <v>549</v>
      </c>
      <c r="E50" t="s">
        <v>546</v>
      </c>
      <c r="F50" t="s">
        <v>547</v>
      </c>
    </row>
    <row r="51" spans="3:6" x14ac:dyDescent="0.25">
      <c r="C51" t="s">
        <v>105</v>
      </c>
      <c r="D51" t="s">
        <v>104</v>
      </c>
      <c r="E51" t="s">
        <v>541</v>
      </c>
      <c r="F51" t="s">
        <v>545</v>
      </c>
    </row>
    <row r="52" spans="3:6" x14ac:dyDescent="0.25">
      <c r="C52" t="s">
        <v>107</v>
      </c>
      <c r="D52" t="s">
        <v>106</v>
      </c>
      <c r="E52" t="s">
        <v>548</v>
      </c>
      <c r="F52" t="s">
        <v>542</v>
      </c>
    </row>
    <row r="53" spans="3:6" x14ac:dyDescent="0.25">
      <c r="C53" t="s">
        <v>109</v>
      </c>
      <c r="D53" t="s">
        <v>550</v>
      </c>
      <c r="E53" t="s">
        <v>548</v>
      </c>
      <c r="F53" t="s">
        <v>545</v>
      </c>
    </row>
    <row r="54" spans="3:6" x14ac:dyDescent="0.25">
      <c r="C54" t="s">
        <v>111</v>
      </c>
      <c r="D54" t="s">
        <v>110</v>
      </c>
      <c r="E54" t="s">
        <v>541</v>
      </c>
      <c r="F54" t="s">
        <v>545</v>
      </c>
    </row>
    <row r="55" spans="3:6" x14ac:dyDescent="0.25">
      <c r="C55" t="s">
        <v>113</v>
      </c>
      <c r="D55" t="s">
        <v>112</v>
      </c>
      <c r="E55" t="s">
        <v>541</v>
      </c>
      <c r="F55" t="s">
        <v>545</v>
      </c>
    </row>
    <row r="56" spans="3:6" x14ac:dyDescent="0.25">
      <c r="C56" t="s">
        <v>115</v>
      </c>
      <c r="D56" t="s">
        <v>114</v>
      </c>
      <c r="E56" t="s">
        <v>541</v>
      </c>
      <c r="F56" t="s">
        <v>545</v>
      </c>
    </row>
    <row r="57" spans="3:6" x14ac:dyDescent="0.25">
      <c r="C57" t="s">
        <v>117</v>
      </c>
      <c r="D57" t="s">
        <v>116</v>
      </c>
      <c r="E57" t="s">
        <v>543</v>
      </c>
      <c r="F57" t="s">
        <v>547</v>
      </c>
    </row>
    <row r="58" spans="3:6" x14ac:dyDescent="0.25">
      <c r="C58" t="s">
        <v>119</v>
      </c>
      <c r="D58" t="s">
        <v>118</v>
      </c>
      <c r="E58" t="s">
        <v>548</v>
      </c>
      <c r="F58" t="s">
        <v>542</v>
      </c>
    </row>
    <row r="59" spans="3:6" x14ac:dyDescent="0.25">
      <c r="C59" t="s">
        <v>121</v>
      </c>
      <c r="D59" t="s">
        <v>120</v>
      </c>
      <c r="E59" t="s">
        <v>548</v>
      </c>
      <c r="F59" t="s">
        <v>542</v>
      </c>
    </row>
    <row r="60" spans="3:6" x14ac:dyDescent="0.25">
      <c r="C60" t="s">
        <v>123</v>
      </c>
      <c r="D60" t="s">
        <v>122</v>
      </c>
      <c r="E60" t="s">
        <v>548</v>
      </c>
      <c r="F60" t="s">
        <v>542</v>
      </c>
    </row>
    <row r="61" spans="3:6" x14ac:dyDescent="0.25">
      <c r="C61" t="s">
        <v>125</v>
      </c>
      <c r="D61" t="s">
        <v>124</v>
      </c>
      <c r="E61" t="s">
        <v>543</v>
      </c>
      <c r="F61" t="s">
        <v>547</v>
      </c>
    </row>
    <row r="62" spans="3:6" x14ac:dyDescent="0.25">
      <c r="C62" t="s">
        <v>127</v>
      </c>
      <c r="D62" t="s">
        <v>126</v>
      </c>
      <c r="E62" t="s">
        <v>548</v>
      </c>
      <c r="F62" t="s">
        <v>542</v>
      </c>
    </row>
    <row r="63" spans="3:6" x14ac:dyDescent="0.25">
      <c r="C63" t="s">
        <v>129</v>
      </c>
      <c r="D63" t="s">
        <v>128</v>
      </c>
      <c r="E63" t="s">
        <v>546</v>
      </c>
      <c r="F63" t="s">
        <v>542</v>
      </c>
    </row>
    <row r="64" spans="3:6" x14ac:dyDescent="0.25">
      <c r="C64" t="s">
        <v>131</v>
      </c>
      <c r="D64" t="s">
        <v>130</v>
      </c>
      <c r="E64" t="s">
        <v>546</v>
      </c>
      <c r="F64" t="s">
        <v>540</v>
      </c>
    </row>
    <row r="65" spans="3:6" x14ac:dyDescent="0.25">
      <c r="C65" t="s">
        <v>133</v>
      </c>
      <c r="D65" t="s">
        <v>132</v>
      </c>
      <c r="E65" t="s">
        <v>541</v>
      </c>
      <c r="F65" t="s">
        <v>545</v>
      </c>
    </row>
    <row r="66" spans="3:6" x14ac:dyDescent="0.25">
      <c r="C66" t="s">
        <v>135</v>
      </c>
      <c r="D66" t="s">
        <v>134</v>
      </c>
      <c r="E66" t="s">
        <v>546</v>
      </c>
      <c r="F66" t="s">
        <v>547</v>
      </c>
    </row>
    <row r="67" spans="3:6" x14ac:dyDescent="0.25">
      <c r="C67" t="s">
        <v>137</v>
      </c>
      <c r="D67" t="s">
        <v>136</v>
      </c>
      <c r="E67" t="s">
        <v>546</v>
      </c>
      <c r="F67" t="s">
        <v>540</v>
      </c>
    </row>
    <row r="68" spans="3:6" x14ac:dyDescent="0.25">
      <c r="C68" t="s">
        <v>139</v>
      </c>
      <c r="D68" t="s">
        <v>138</v>
      </c>
      <c r="E68" t="s">
        <v>541</v>
      </c>
      <c r="F68" t="s">
        <v>545</v>
      </c>
    </row>
    <row r="69" spans="3:6" x14ac:dyDescent="0.25">
      <c r="C69" t="s">
        <v>141</v>
      </c>
      <c r="D69" t="s">
        <v>140</v>
      </c>
      <c r="E69" t="s">
        <v>544</v>
      </c>
      <c r="F69" t="s">
        <v>542</v>
      </c>
    </row>
    <row r="70" spans="3:6" x14ac:dyDescent="0.25">
      <c r="C70" t="s">
        <v>143</v>
      </c>
      <c r="D70" t="s">
        <v>142</v>
      </c>
      <c r="E70" t="s">
        <v>541</v>
      </c>
      <c r="F70" t="s">
        <v>545</v>
      </c>
    </row>
    <row r="71" spans="3:6" x14ac:dyDescent="0.25">
      <c r="C71" t="s">
        <v>145</v>
      </c>
      <c r="D71" t="s">
        <v>144</v>
      </c>
      <c r="E71" t="s">
        <v>541</v>
      </c>
      <c r="F71" t="s">
        <v>545</v>
      </c>
    </row>
    <row r="72" spans="3:6" x14ac:dyDescent="0.25">
      <c r="C72" t="s">
        <v>147</v>
      </c>
      <c r="D72" t="s">
        <v>146</v>
      </c>
      <c r="E72" t="s">
        <v>544</v>
      </c>
      <c r="F72" t="s">
        <v>545</v>
      </c>
    </row>
    <row r="73" spans="3:6" x14ac:dyDescent="0.25">
      <c r="C73" t="s">
        <v>149</v>
      </c>
      <c r="D73" t="s">
        <v>148</v>
      </c>
      <c r="E73" t="s">
        <v>546</v>
      </c>
      <c r="F73" t="s">
        <v>542</v>
      </c>
    </row>
    <row r="74" spans="3:6" x14ac:dyDescent="0.25">
      <c r="C74" t="s">
        <v>151</v>
      </c>
      <c r="D74" t="s">
        <v>150</v>
      </c>
      <c r="E74" t="s">
        <v>546</v>
      </c>
      <c r="F74" t="s">
        <v>540</v>
      </c>
    </row>
    <row r="75" spans="3:6" x14ac:dyDescent="0.25">
      <c r="C75" t="s">
        <v>153</v>
      </c>
      <c r="D75" t="s">
        <v>152</v>
      </c>
      <c r="E75" t="s">
        <v>541</v>
      </c>
      <c r="F75" t="s">
        <v>542</v>
      </c>
    </row>
    <row r="76" spans="3:6" x14ac:dyDescent="0.25">
      <c r="C76" t="s">
        <v>155</v>
      </c>
      <c r="D76" t="s">
        <v>154</v>
      </c>
      <c r="E76" t="s">
        <v>541</v>
      </c>
      <c r="F76" t="s">
        <v>545</v>
      </c>
    </row>
    <row r="77" spans="3:6" x14ac:dyDescent="0.25">
      <c r="C77" t="s">
        <v>157</v>
      </c>
      <c r="D77" t="s">
        <v>156</v>
      </c>
      <c r="E77" t="s">
        <v>546</v>
      </c>
      <c r="F77" t="s">
        <v>547</v>
      </c>
    </row>
    <row r="78" spans="3:6" x14ac:dyDescent="0.25">
      <c r="C78" t="s">
        <v>159</v>
      </c>
      <c r="D78" t="s">
        <v>158</v>
      </c>
      <c r="E78" t="s">
        <v>541</v>
      </c>
      <c r="F78" t="s">
        <v>545</v>
      </c>
    </row>
    <row r="79" spans="3:6" x14ac:dyDescent="0.25">
      <c r="C79" t="s">
        <v>161</v>
      </c>
      <c r="D79" t="s">
        <v>160</v>
      </c>
      <c r="E79" t="s">
        <v>541</v>
      </c>
      <c r="F79" t="s">
        <v>545</v>
      </c>
    </row>
    <row r="80" spans="3:6" x14ac:dyDescent="0.25">
      <c r="C80" t="s">
        <v>163</v>
      </c>
      <c r="D80" t="s">
        <v>162</v>
      </c>
      <c r="E80" t="s">
        <v>541</v>
      </c>
      <c r="F80" t="s">
        <v>545</v>
      </c>
    </row>
    <row r="81" spans="3:6" x14ac:dyDescent="0.25">
      <c r="C81" t="s">
        <v>165</v>
      </c>
      <c r="D81" t="s">
        <v>164</v>
      </c>
      <c r="E81" t="s">
        <v>548</v>
      </c>
      <c r="F81" t="s">
        <v>542</v>
      </c>
    </row>
    <row r="82" spans="3:6" x14ac:dyDescent="0.25">
      <c r="C82" t="s">
        <v>167</v>
      </c>
      <c r="D82" t="s">
        <v>166</v>
      </c>
      <c r="E82" t="s">
        <v>544</v>
      </c>
      <c r="F82" t="s">
        <v>545</v>
      </c>
    </row>
    <row r="83" spans="3:6" x14ac:dyDescent="0.25">
      <c r="C83" t="s">
        <v>169</v>
      </c>
      <c r="D83" t="s">
        <v>168</v>
      </c>
      <c r="E83" t="s">
        <v>548</v>
      </c>
      <c r="F83" t="s">
        <v>542</v>
      </c>
    </row>
    <row r="84" spans="3:6" x14ac:dyDescent="0.25">
      <c r="C84" t="s">
        <v>171</v>
      </c>
      <c r="D84" t="s">
        <v>170</v>
      </c>
      <c r="E84" t="s">
        <v>546</v>
      </c>
      <c r="F84" t="s">
        <v>547</v>
      </c>
    </row>
    <row r="85" spans="3:6" x14ac:dyDescent="0.25">
      <c r="C85" t="s">
        <v>173</v>
      </c>
      <c r="D85" t="s">
        <v>172</v>
      </c>
      <c r="E85" t="s">
        <v>546</v>
      </c>
      <c r="F85" t="s">
        <v>540</v>
      </c>
    </row>
    <row r="86" spans="3:6" x14ac:dyDescent="0.25">
      <c r="C86" t="s">
        <v>175</v>
      </c>
      <c r="D86" t="s">
        <v>174</v>
      </c>
      <c r="E86" t="s">
        <v>548</v>
      </c>
      <c r="F86" t="s">
        <v>545</v>
      </c>
    </row>
    <row r="87" spans="3:6" x14ac:dyDescent="0.25">
      <c r="C87" t="s">
        <v>177</v>
      </c>
      <c r="D87" t="s">
        <v>176</v>
      </c>
      <c r="E87" t="s">
        <v>548</v>
      </c>
      <c r="F87" t="s">
        <v>547</v>
      </c>
    </row>
    <row r="88" spans="3:6" x14ac:dyDescent="0.25">
      <c r="C88" t="s">
        <v>179</v>
      </c>
      <c r="D88" t="s">
        <v>178</v>
      </c>
      <c r="E88" t="s">
        <v>548</v>
      </c>
      <c r="F88" t="s">
        <v>547</v>
      </c>
    </row>
    <row r="89" spans="3:6" x14ac:dyDescent="0.25">
      <c r="C89" t="s">
        <v>181</v>
      </c>
      <c r="D89" t="s">
        <v>180</v>
      </c>
      <c r="E89" t="s">
        <v>544</v>
      </c>
      <c r="F89" t="s">
        <v>545</v>
      </c>
    </row>
    <row r="90" spans="3:6" x14ac:dyDescent="0.25">
      <c r="C90" t="s">
        <v>183</v>
      </c>
      <c r="D90" t="s">
        <v>182</v>
      </c>
      <c r="E90" t="s">
        <v>541</v>
      </c>
      <c r="F90" t="s">
        <v>545</v>
      </c>
    </row>
    <row r="91" spans="3:6" x14ac:dyDescent="0.25">
      <c r="C91" t="s">
        <v>185</v>
      </c>
      <c r="D91" t="s">
        <v>184</v>
      </c>
      <c r="E91" t="s">
        <v>541</v>
      </c>
      <c r="F91" t="s">
        <v>545</v>
      </c>
    </row>
    <row r="92" spans="3:6" x14ac:dyDescent="0.25">
      <c r="C92" t="s">
        <v>187</v>
      </c>
      <c r="D92" t="s">
        <v>186</v>
      </c>
      <c r="E92" t="s">
        <v>539</v>
      </c>
      <c r="F92" t="s">
        <v>547</v>
      </c>
    </row>
    <row r="93" spans="3:6" x14ac:dyDescent="0.25">
      <c r="C93" t="s">
        <v>189</v>
      </c>
      <c r="D93" t="s">
        <v>188</v>
      </c>
      <c r="E93" t="s">
        <v>544</v>
      </c>
      <c r="F93" t="s">
        <v>542</v>
      </c>
    </row>
    <row r="94" spans="3:6" x14ac:dyDescent="0.25">
      <c r="C94" t="s">
        <v>191</v>
      </c>
      <c r="D94" t="s">
        <v>190</v>
      </c>
      <c r="E94" t="s">
        <v>543</v>
      </c>
      <c r="F94" t="s">
        <v>542</v>
      </c>
    </row>
    <row r="95" spans="3:6" x14ac:dyDescent="0.25">
      <c r="C95" t="s">
        <v>193</v>
      </c>
      <c r="D95" t="s">
        <v>192</v>
      </c>
      <c r="E95" t="s">
        <v>543</v>
      </c>
      <c r="F95" t="s">
        <v>542</v>
      </c>
    </row>
    <row r="96" spans="3:6" x14ac:dyDescent="0.25">
      <c r="C96" t="s">
        <v>195</v>
      </c>
      <c r="D96" t="s">
        <v>194</v>
      </c>
      <c r="E96" t="s">
        <v>541</v>
      </c>
      <c r="F96" t="s">
        <v>545</v>
      </c>
    </row>
    <row r="97" spans="3:6" x14ac:dyDescent="0.25">
      <c r="C97" t="s">
        <v>197</v>
      </c>
      <c r="D97" t="s">
        <v>196</v>
      </c>
      <c r="E97" t="s">
        <v>541</v>
      </c>
      <c r="F97" t="s">
        <v>545</v>
      </c>
    </row>
    <row r="98" spans="3:6" x14ac:dyDescent="0.25">
      <c r="C98" t="s">
        <v>199</v>
      </c>
      <c r="D98" t="s">
        <v>198</v>
      </c>
      <c r="E98" t="s">
        <v>543</v>
      </c>
      <c r="F98" t="s">
        <v>545</v>
      </c>
    </row>
    <row r="99" spans="3:6" x14ac:dyDescent="0.25">
      <c r="C99" t="s">
        <v>201</v>
      </c>
      <c r="D99" t="s">
        <v>200</v>
      </c>
      <c r="E99" t="s">
        <v>541</v>
      </c>
      <c r="F99" t="s">
        <v>545</v>
      </c>
    </row>
    <row r="100" spans="3:6" x14ac:dyDescent="0.25">
      <c r="C100" t="s">
        <v>203</v>
      </c>
      <c r="D100" t="s">
        <v>202</v>
      </c>
      <c r="E100" t="s">
        <v>548</v>
      </c>
      <c r="F100" t="s">
        <v>542</v>
      </c>
    </row>
    <row r="101" spans="3:6" x14ac:dyDescent="0.25">
      <c r="C101" t="s">
        <v>205</v>
      </c>
      <c r="D101" t="s">
        <v>204</v>
      </c>
      <c r="E101" t="s">
        <v>544</v>
      </c>
      <c r="F101" t="s">
        <v>545</v>
      </c>
    </row>
    <row r="102" spans="3:6" x14ac:dyDescent="0.25">
      <c r="C102" t="s">
        <v>207</v>
      </c>
      <c r="D102" t="s">
        <v>206</v>
      </c>
      <c r="E102" t="s">
        <v>543</v>
      </c>
      <c r="F102" t="s">
        <v>547</v>
      </c>
    </row>
    <row r="103" spans="3:6" x14ac:dyDescent="0.25">
      <c r="C103" t="s">
        <v>209</v>
      </c>
      <c r="D103" t="s">
        <v>208</v>
      </c>
      <c r="E103" t="s">
        <v>541</v>
      </c>
      <c r="F103" t="s">
        <v>542</v>
      </c>
    </row>
    <row r="104" spans="3:6" x14ac:dyDescent="0.25">
      <c r="C104" t="s">
        <v>211</v>
      </c>
      <c r="D104" t="s">
        <v>210</v>
      </c>
      <c r="E104" t="s">
        <v>546</v>
      </c>
      <c r="F104" t="s">
        <v>547</v>
      </c>
    </row>
    <row r="105" spans="3:6" x14ac:dyDescent="0.25">
      <c r="C105" t="s">
        <v>213</v>
      </c>
      <c r="D105" t="s">
        <v>212</v>
      </c>
      <c r="E105" t="s">
        <v>544</v>
      </c>
      <c r="F105" t="s">
        <v>547</v>
      </c>
    </row>
    <row r="106" spans="3:6" x14ac:dyDescent="0.25">
      <c r="C106" t="s">
        <v>215</v>
      </c>
      <c r="D106" t="s">
        <v>214</v>
      </c>
      <c r="E106" t="s">
        <v>544</v>
      </c>
      <c r="F106" t="s">
        <v>540</v>
      </c>
    </row>
    <row r="107" spans="3:6" x14ac:dyDescent="0.25">
      <c r="C107" t="s">
        <v>217</v>
      </c>
      <c r="D107" t="s">
        <v>216</v>
      </c>
      <c r="E107" t="s">
        <v>544</v>
      </c>
      <c r="F107" t="s">
        <v>545</v>
      </c>
    </row>
    <row r="108" spans="3:6" x14ac:dyDescent="0.25">
      <c r="C108" t="s">
        <v>219</v>
      </c>
      <c r="D108" t="s">
        <v>218</v>
      </c>
      <c r="E108" t="s">
        <v>541</v>
      </c>
      <c r="F108" t="s">
        <v>542</v>
      </c>
    </row>
    <row r="109" spans="3:6" x14ac:dyDescent="0.25">
      <c r="C109" t="s">
        <v>221</v>
      </c>
      <c r="D109" t="s">
        <v>220</v>
      </c>
      <c r="E109" t="s">
        <v>543</v>
      </c>
      <c r="F109" t="s">
        <v>545</v>
      </c>
    </row>
    <row r="110" spans="3:6" x14ac:dyDescent="0.25">
      <c r="C110" t="s">
        <v>223</v>
      </c>
      <c r="D110" t="s">
        <v>222</v>
      </c>
      <c r="E110" t="s">
        <v>541</v>
      </c>
      <c r="F110" t="s">
        <v>547</v>
      </c>
    </row>
    <row r="111" spans="3:6" x14ac:dyDescent="0.25">
      <c r="C111" t="s">
        <v>225</v>
      </c>
      <c r="D111" t="s">
        <v>224</v>
      </c>
      <c r="E111" t="s">
        <v>544</v>
      </c>
      <c r="F111" t="s">
        <v>547</v>
      </c>
    </row>
    <row r="112" spans="3:6" x14ac:dyDescent="0.25">
      <c r="C112" t="s">
        <v>227</v>
      </c>
      <c r="D112" t="s">
        <v>226</v>
      </c>
      <c r="E112" t="s">
        <v>541</v>
      </c>
      <c r="F112" t="s">
        <v>545</v>
      </c>
    </row>
    <row r="113" spans="3:6" x14ac:dyDescent="0.25">
      <c r="C113" t="s">
        <v>229</v>
      </c>
      <c r="D113" t="s">
        <v>228</v>
      </c>
      <c r="E113" t="s">
        <v>543</v>
      </c>
      <c r="F113" t="s">
        <v>547</v>
      </c>
    </row>
    <row r="114" spans="3:6" x14ac:dyDescent="0.25">
      <c r="C114" t="s">
        <v>231</v>
      </c>
      <c r="D114" t="s">
        <v>230</v>
      </c>
      <c r="E114" t="s">
        <v>546</v>
      </c>
      <c r="F114" t="s">
        <v>547</v>
      </c>
    </row>
    <row r="115" spans="3:6" x14ac:dyDescent="0.25">
      <c r="C115" t="s">
        <v>233</v>
      </c>
      <c r="D115" t="s">
        <v>232</v>
      </c>
      <c r="E115" t="s">
        <v>546</v>
      </c>
      <c r="F115" t="s">
        <v>540</v>
      </c>
    </row>
    <row r="116" spans="3:6" x14ac:dyDescent="0.25">
      <c r="C116" t="s">
        <v>235</v>
      </c>
      <c r="D116" t="s">
        <v>234</v>
      </c>
      <c r="E116" t="s">
        <v>543</v>
      </c>
      <c r="F116" t="s">
        <v>542</v>
      </c>
    </row>
    <row r="117" spans="3:6" x14ac:dyDescent="0.25">
      <c r="C117" t="s">
        <v>237</v>
      </c>
      <c r="D117" t="s">
        <v>236</v>
      </c>
      <c r="E117" t="s">
        <v>541</v>
      </c>
      <c r="F117" t="s">
        <v>545</v>
      </c>
    </row>
    <row r="118" spans="3:6" x14ac:dyDescent="0.25">
      <c r="C118" t="s">
        <v>239</v>
      </c>
      <c r="D118" t="s">
        <v>238</v>
      </c>
      <c r="E118" t="s">
        <v>541</v>
      </c>
      <c r="F118" t="s">
        <v>545</v>
      </c>
    </row>
    <row r="119" spans="3:6" x14ac:dyDescent="0.25">
      <c r="C119" t="s">
        <v>241</v>
      </c>
      <c r="D119" t="s">
        <v>240</v>
      </c>
      <c r="E119" t="s">
        <v>541</v>
      </c>
      <c r="F119" t="s">
        <v>545</v>
      </c>
    </row>
    <row r="120" spans="3:6" x14ac:dyDescent="0.25">
      <c r="C120" t="s">
        <v>243</v>
      </c>
      <c r="D120" t="s">
        <v>242</v>
      </c>
      <c r="E120" t="s">
        <v>544</v>
      </c>
      <c r="F120" t="s">
        <v>545</v>
      </c>
    </row>
    <row r="121" spans="3:6" x14ac:dyDescent="0.25">
      <c r="C121" t="s">
        <v>245</v>
      </c>
      <c r="D121" t="s">
        <v>244</v>
      </c>
      <c r="E121" t="s">
        <v>546</v>
      </c>
      <c r="F121" t="s">
        <v>540</v>
      </c>
    </row>
    <row r="122" spans="3:6" x14ac:dyDescent="0.25">
      <c r="C122" t="s">
        <v>247</v>
      </c>
      <c r="D122" t="s">
        <v>246</v>
      </c>
      <c r="E122" t="s">
        <v>546</v>
      </c>
      <c r="F122" t="s">
        <v>540</v>
      </c>
    </row>
    <row r="123" spans="3:6" x14ac:dyDescent="0.25">
      <c r="C123" t="s">
        <v>249</v>
      </c>
      <c r="D123" t="s">
        <v>248</v>
      </c>
      <c r="E123" t="s">
        <v>544</v>
      </c>
      <c r="F123" t="s">
        <v>542</v>
      </c>
    </row>
    <row r="124" spans="3:6" x14ac:dyDescent="0.25">
      <c r="C124" t="s">
        <v>251</v>
      </c>
      <c r="D124" t="s">
        <v>250</v>
      </c>
      <c r="E124" t="s">
        <v>539</v>
      </c>
      <c r="F124" t="s">
        <v>542</v>
      </c>
    </row>
    <row r="125" spans="3:6" x14ac:dyDescent="0.25">
      <c r="C125" t="s">
        <v>253</v>
      </c>
      <c r="D125" t="s">
        <v>252</v>
      </c>
      <c r="E125" t="s">
        <v>546</v>
      </c>
      <c r="F125" t="s">
        <v>540</v>
      </c>
    </row>
    <row r="126" spans="3:6" x14ac:dyDescent="0.25">
      <c r="C126" t="s">
        <v>255</v>
      </c>
      <c r="D126" t="s">
        <v>254</v>
      </c>
      <c r="E126" t="s">
        <v>543</v>
      </c>
      <c r="F126" t="s">
        <v>545</v>
      </c>
    </row>
    <row r="127" spans="3:6" x14ac:dyDescent="0.25">
      <c r="C127" t="s">
        <v>257</v>
      </c>
      <c r="D127" t="s">
        <v>256</v>
      </c>
      <c r="E127" t="s">
        <v>544</v>
      </c>
      <c r="F127" t="s">
        <v>542</v>
      </c>
    </row>
    <row r="128" spans="3:6" x14ac:dyDescent="0.25">
      <c r="C128" t="s">
        <v>259</v>
      </c>
      <c r="D128" t="s">
        <v>258</v>
      </c>
      <c r="E128" t="s">
        <v>546</v>
      </c>
      <c r="F128" t="s">
        <v>547</v>
      </c>
    </row>
    <row r="129" spans="3:6" x14ac:dyDescent="0.25">
      <c r="C129" t="s">
        <v>261</v>
      </c>
      <c r="D129" t="s">
        <v>260</v>
      </c>
      <c r="E129" t="s">
        <v>546</v>
      </c>
      <c r="F129" t="s">
        <v>542</v>
      </c>
    </row>
    <row r="130" spans="3:6" x14ac:dyDescent="0.25">
      <c r="C130" t="s">
        <v>263</v>
      </c>
      <c r="D130" t="s">
        <v>262</v>
      </c>
      <c r="E130" t="s">
        <v>548</v>
      </c>
      <c r="F130" t="s">
        <v>542</v>
      </c>
    </row>
    <row r="131" spans="3:6" x14ac:dyDescent="0.25">
      <c r="C131" t="s">
        <v>265</v>
      </c>
      <c r="D131" t="s">
        <v>264</v>
      </c>
      <c r="E131" t="s">
        <v>544</v>
      </c>
      <c r="F131" t="s">
        <v>547</v>
      </c>
    </row>
    <row r="132" spans="3:6" x14ac:dyDescent="0.25">
      <c r="C132" t="s">
        <v>267</v>
      </c>
      <c r="D132" t="s">
        <v>266</v>
      </c>
      <c r="E132" t="s">
        <v>541</v>
      </c>
      <c r="F132" t="s">
        <v>542</v>
      </c>
    </row>
    <row r="133" spans="3:6" x14ac:dyDescent="0.25">
      <c r="C133" t="s">
        <v>269</v>
      </c>
      <c r="D133" t="s">
        <v>268</v>
      </c>
      <c r="E133" t="s">
        <v>541</v>
      </c>
      <c r="F133" t="s">
        <v>545</v>
      </c>
    </row>
    <row r="134" spans="3:6" x14ac:dyDescent="0.25">
      <c r="C134" t="s">
        <v>271</v>
      </c>
      <c r="D134" t="s">
        <v>270</v>
      </c>
      <c r="E134" t="s">
        <v>544</v>
      </c>
      <c r="F134" t="s">
        <v>542</v>
      </c>
    </row>
    <row r="135" spans="3:6" x14ac:dyDescent="0.25">
      <c r="C135" t="s">
        <v>273</v>
      </c>
      <c r="D135" t="s">
        <v>272</v>
      </c>
      <c r="E135" t="s">
        <v>541</v>
      </c>
      <c r="F135" t="s">
        <v>542</v>
      </c>
    </row>
    <row r="136" spans="3:6" x14ac:dyDescent="0.25">
      <c r="C136" t="s">
        <v>275</v>
      </c>
      <c r="D136" t="s">
        <v>274</v>
      </c>
      <c r="E136" t="s">
        <v>543</v>
      </c>
      <c r="F136" t="s">
        <v>547</v>
      </c>
    </row>
    <row r="137" spans="3:6" x14ac:dyDescent="0.25">
      <c r="C137" t="s">
        <v>277</v>
      </c>
      <c r="D137" t="s">
        <v>276</v>
      </c>
      <c r="E137" t="s">
        <v>546</v>
      </c>
      <c r="F137" t="s">
        <v>540</v>
      </c>
    </row>
    <row r="138" spans="3:6" x14ac:dyDescent="0.25">
      <c r="C138" t="s">
        <v>279</v>
      </c>
      <c r="D138" t="s">
        <v>278</v>
      </c>
      <c r="E138" t="s">
        <v>544</v>
      </c>
      <c r="F138" t="s">
        <v>547</v>
      </c>
    </row>
    <row r="139" spans="3:6" x14ac:dyDescent="0.25">
      <c r="C139" t="s">
        <v>281</v>
      </c>
      <c r="D139" t="s">
        <v>280</v>
      </c>
      <c r="E139" t="s">
        <v>546</v>
      </c>
      <c r="F139" t="s">
        <v>542</v>
      </c>
    </row>
    <row r="140" spans="3:6" x14ac:dyDescent="0.25">
      <c r="C140" t="s">
        <v>283</v>
      </c>
      <c r="D140" t="s">
        <v>282</v>
      </c>
      <c r="E140" t="s">
        <v>544</v>
      </c>
      <c r="F140" t="s">
        <v>545</v>
      </c>
    </row>
    <row r="141" spans="3:6" x14ac:dyDescent="0.25">
      <c r="C141" t="s">
        <v>285</v>
      </c>
      <c r="D141" t="s">
        <v>284</v>
      </c>
      <c r="E141" t="s">
        <v>539</v>
      </c>
      <c r="F141" t="s">
        <v>547</v>
      </c>
    </row>
    <row r="142" spans="3:6" x14ac:dyDescent="0.25">
      <c r="C142" t="s">
        <v>287</v>
      </c>
      <c r="D142" t="s">
        <v>286</v>
      </c>
      <c r="E142" t="s">
        <v>541</v>
      </c>
      <c r="F142" t="s">
        <v>545</v>
      </c>
    </row>
    <row r="143" spans="3:6" x14ac:dyDescent="0.25">
      <c r="C143" t="s">
        <v>289</v>
      </c>
      <c r="D143" t="s">
        <v>288</v>
      </c>
      <c r="E143" t="s">
        <v>544</v>
      </c>
      <c r="F143" t="s">
        <v>545</v>
      </c>
    </row>
    <row r="144" spans="3:6" x14ac:dyDescent="0.25">
      <c r="C144" t="s">
        <v>291</v>
      </c>
      <c r="D144" t="s">
        <v>290</v>
      </c>
      <c r="E144" t="s">
        <v>544</v>
      </c>
      <c r="F144" t="s">
        <v>545</v>
      </c>
    </row>
    <row r="145" spans="3:6" x14ac:dyDescent="0.25">
      <c r="C145" t="s">
        <v>293</v>
      </c>
      <c r="D145" t="s">
        <v>292</v>
      </c>
      <c r="E145" t="s">
        <v>548</v>
      </c>
      <c r="F145" t="s">
        <v>547</v>
      </c>
    </row>
    <row r="146" spans="3:6" x14ac:dyDescent="0.25">
      <c r="C146" t="s">
        <v>295</v>
      </c>
      <c r="D146" t="s">
        <v>294</v>
      </c>
      <c r="E146" t="s">
        <v>546</v>
      </c>
      <c r="F146" t="s">
        <v>540</v>
      </c>
    </row>
    <row r="147" spans="3:6" x14ac:dyDescent="0.25">
      <c r="C147" t="s">
        <v>297</v>
      </c>
      <c r="D147" t="s">
        <v>296</v>
      </c>
      <c r="E147" t="s">
        <v>546</v>
      </c>
      <c r="F147" t="s">
        <v>547</v>
      </c>
    </row>
    <row r="148" spans="3:6" x14ac:dyDescent="0.25">
      <c r="C148" t="s">
        <v>299</v>
      </c>
      <c r="D148" t="s">
        <v>298</v>
      </c>
      <c r="E148" t="s">
        <v>541</v>
      </c>
      <c r="F148" t="s">
        <v>542</v>
      </c>
    </row>
    <row r="149" spans="3:6" x14ac:dyDescent="0.25">
      <c r="C149" t="s">
        <v>301</v>
      </c>
      <c r="D149" t="s">
        <v>300</v>
      </c>
      <c r="E149" t="s">
        <v>544</v>
      </c>
      <c r="F149" t="s">
        <v>545</v>
      </c>
    </row>
    <row r="150" spans="3:6" x14ac:dyDescent="0.25">
      <c r="C150" t="s">
        <v>303</v>
      </c>
      <c r="D150" t="s">
        <v>302</v>
      </c>
      <c r="E150" t="s">
        <v>541</v>
      </c>
      <c r="F150" t="s">
        <v>545</v>
      </c>
    </row>
    <row r="151" spans="3:6" x14ac:dyDescent="0.25">
      <c r="C151" t="s">
        <v>305</v>
      </c>
      <c r="D151" t="s">
        <v>304</v>
      </c>
      <c r="E151" t="s">
        <v>543</v>
      </c>
      <c r="F151" t="s">
        <v>545</v>
      </c>
    </row>
    <row r="152" spans="3:6" x14ac:dyDescent="0.25">
      <c r="C152" t="s">
        <v>307</v>
      </c>
      <c r="D152" t="s">
        <v>306</v>
      </c>
      <c r="E152" t="s">
        <v>539</v>
      </c>
      <c r="F152" t="s">
        <v>547</v>
      </c>
    </row>
    <row r="153" spans="3:6" x14ac:dyDescent="0.25">
      <c r="C153" t="s">
        <v>309</v>
      </c>
      <c r="D153" t="s">
        <v>308</v>
      </c>
      <c r="E153" t="s">
        <v>544</v>
      </c>
      <c r="F153" t="s">
        <v>545</v>
      </c>
    </row>
    <row r="154" spans="3:6" x14ac:dyDescent="0.25">
      <c r="C154" t="s">
        <v>311</v>
      </c>
      <c r="D154" t="s">
        <v>310</v>
      </c>
      <c r="E154" t="s">
        <v>548</v>
      </c>
      <c r="F154" t="s">
        <v>545</v>
      </c>
    </row>
    <row r="155" spans="3:6" x14ac:dyDescent="0.25">
      <c r="C155" t="s">
        <v>313</v>
      </c>
      <c r="D155" t="s">
        <v>312</v>
      </c>
      <c r="E155" t="s">
        <v>544</v>
      </c>
      <c r="F155" t="s">
        <v>547</v>
      </c>
    </row>
    <row r="156" spans="3:6" x14ac:dyDescent="0.25">
      <c r="C156" t="s">
        <v>315</v>
      </c>
      <c r="D156" t="s">
        <v>314</v>
      </c>
      <c r="E156" t="s">
        <v>548</v>
      </c>
      <c r="F156" t="s">
        <v>542</v>
      </c>
    </row>
    <row r="157" spans="3:6" x14ac:dyDescent="0.25">
      <c r="C157" t="s">
        <v>317</v>
      </c>
      <c r="D157" t="s">
        <v>316</v>
      </c>
      <c r="E157" t="s">
        <v>548</v>
      </c>
      <c r="F157" t="s">
        <v>542</v>
      </c>
    </row>
    <row r="158" spans="3:6" x14ac:dyDescent="0.25">
      <c r="C158" t="s">
        <v>319</v>
      </c>
      <c r="D158" t="s">
        <v>318</v>
      </c>
      <c r="E158" t="s">
        <v>544</v>
      </c>
      <c r="F158" t="s">
        <v>547</v>
      </c>
    </row>
    <row r="159" spans="3:6" x14ac:dyDescent="0.25">
      <c r="C159" t="s">
        <v>321</v>
      </c>
      <c r="D159" t="s">
        <v>320</v>
      </c>
      <c r="E159" t="s">
        <v>541</v>
      </c>
      <c r="F159" t="s">
        <v>545</v>
      </c>
    </row>
    <row r="160" spans="3:6" x14ac:dyDescent="0.25">
      <c r="C160" t="s">
        <v>323</v>
      </c>
      <c r="D160" t="s">
        <v>322</v>
      </c>
      <c r="E160" t="s">
        <v>541</v>
      </c>
      <c r="F160" t="s">
        <v>545</v>
      </c>
    </row>
    <row r="161" spans="3:6" x14ac:dyDescent="0.25">
      <c r="C161" t="s">
        <v>325</v>
      </c>
      <c r="D161" t="s">
        <v>324</v>
      </c>
      <c r="E161" t="s">
        <v>548</v>
      </c>
      <c r="F161" t="s">
        <v>545</v>
      </c>
    </row>
    <row r="162" spans="3:6" x14ac:dyDescent="0.25">
      <c r="C162" t="s">
        <v>327</v>
      </c>
      <c r="D162" t="s">
        <v>326</v>
      </c>
      <c r="E162" t="s">
        <v>543</v>
      </c>
      <c r="F162" t="s">
        <v>545</v>
      </c>
    </row>
    <row r="163" spans="3:6" x14ac:dyDescent="0.25">
      <c r="C163" t="s">
        <v>329</v>
      </c>
      <c r="D163" t="s">
        <v>328</v>
      </c>
      <c r="E163" t="s">
        <v>541</v>
      </c>
      <c r="F163" t="s">
        <v>545</v>
      </c>
    </row>
    <row r="164" spans="3:6" x14ac:dyDescent="0.25">
      <c r="C164" t="s">
        <v>331</v>
      </c>
      <c r="D164" t="s">
        <v>330</v>
      </c>
      <c r="E164" t="s">
        <v>541</v>
      </c>
      <c r="F164" t="s">
        <v>545</v>
      </c>
    </row>
    <row r="165" spans="3:6" x14ac:dyDescent="0.25">
      <c r="C165" t="s">
        <v>333</v>
      </c>
      <c r="D165" t="s">
        <v>332</v>
      </c>
      <c r="E165" t="s">
        <v>546</v>
      </c>
      <c r="F165" t="s">
        <v>540</v>
      </c>
    </row>
    <row r="166" spans="3:6" x14ac:dyDescent="0.25">
      <c r="C166" t="s">
        <v>335</v>
      </c>
      <c r="D166" t="s">
        <v>334</v>
      </c>
      <c r="E166" t="s">
        <v>544</v>
      </c>
      <c r="F166" t="s">
        <v>547</v>
      </c>
    </row>
    <row r="167" spans="3:6" x14ac:dyDescent="0.25">
      <c r="C167" t="s">
        <v>337</v>
      </c>
      <c r="D167" t="s">
        <v>336</v>
      </c>
      <c r="E167" t="s">
        <v>541</v>
      </c>
      <c r="F167" t="s">
        <v>545</v>
      </c>
    </row>
    <row r="168" spans="3:6" x14ac:dyDescent="0.25">
      <c r="C168" t="s">
        <v>339</v>
      </c>
      <c r="D168" t="s">
        <v>551</v>
      </c>
      <c r="E168" t="s">
        <v>546</v>
      </c>
      <c r="F168" t="s">
        <v>547</v>
      </c>
    </row>
    <row r="169" spans="3:6" x14ac:dyDescent="0.25">
      <c r="C169" t="s">
        <v>341</v>
      </c>
      <c r="D169" t="s">
        <v>340</v>
      </c>
      <c r="E169" t="s">
        <v>543</v>
      </c>
      <c r="F169" t="s">
        <v>545</v>
      </c>
    </row>
    <row r="170" spans="3:6" x14ac:dyDescent="0.25">
      <c r="C170" t="s">
        <v>343</v>
      </c>
      <c r="D170" t="s">
        <v>342</v>
      </c>
      <c r="E170" t="s">
        <v>546</v>
      </c>
      <c r="F170" t="s">
        <v>547</v>
      </c>
    </row>
    <row r="171" spans="3:6" x14ac:dyDescent="0.25">
      <c r="C171" t="s">
        <v>345</v>
      </c>
      <c r="D171" t="s">
        <v>344</v>
      </c>
      <c r="E171" t="s">
        <v>541</v>
      </c>
      <c r="F171" t="s">
        <v>542</v>
      </c>
    </row>
    <row r="172" spans="3:6" x14ac:dyDescent="0.25">
      <c r="C172" t="s">
        <v>347</v>
      </c>
      <c r="D172" t="s">
        <v>346</v>
      </c>
      <c r="E172" t="s">
        <v>546</v>
      </c>
      <c r="F172" t="s">
        <v>545</v>
      </c>
    </row>
    <row r="173" spans="3:6" x14ac:dyDescent="0.25">
      <c r="C173" t="s">
        <v>349</v>
      </c>
      <c r="D173" t="s">
        <v>348</v>
      </c>
      <c r="E173" t="s">
        <v>546</v>
      </c>
      <c r="F173" t="s">
        <v>540</v>
      </c>
    </row>
    <row r="174" spans="3:6" x14ac:dyDescent="0.25">
      <c r="C174" t="s">
        <v>351</v>
      </c>
      <c r="D174" t="s">
        <v>350</v>
      </c>
      <c r="E174" t="s">
        <v>544</v>
      </c>
      <c r="F174" t="s">
        <v>545</v>
      </c>
    </row>
    <row r="175" spans="3:6" x14ac:dyDescent="0.25">
      <c r="C175" t="s">
        <v>353</v>
      </c>
      <c r="D175" t="s">
        <v>352</v>
      </c>
      <c r="E175" t="s">
        <v>548</v>
      </c>
      <c r="F175" t="s">
        <v>545</v>
      </c>
    </row>
    <row r="176" spans="3:6" x14ac:dyDescent="0.25">
      <c r="C176" t="s">
        <v>355</v>
      </c>
      <c r="D176" t="s">
        <v>354</v>
      </c>
      <c r="E176" t="s">
        <v>541</v>
      </c>
      <c r="F176" t="s">
        <v>545</v>
      </c>
    </row>
    <row r="177" spans="3:6" x14ac:dyDescent="0.25">
      <c r="C177" t="s">
        <v>357</v>
      </c>
      <c r="D177" t="s">
        <v>356</v>
      </c>
      <c r="E177" t="s">
        <v>541</v>
      </c>
      <c r="F177" t="s">
        <v>545</v>
      </c>
    </row>
    <row r="178" spans="3:6" x14ac:dyDescent="0.25">
      <c r="C178" t="s">
        <v>359</v>
      </c>
      <c r="D178" t="s">
        <v>358</v>
      </c>
      <c r="E178" t="s">
        <v>544</v>
      </c>
      <c r="F178" t="s">
        <v>547</v>
      </c>
    </row>
    <row r="179" spans="3:6" x14ac:dyDescent="0.25">
      <c r="C179" t="s">
        <v>361</v>
      </c>
      <c r="D179" t="s">
        <v>360</v>
      </c>
      <c r="E179" t="s">
        <v>546</v>
      </c>
      <c r="F179" t="s">
        <v>540</v>
      </c>
    </row>
    <row r="180" spans="3:6" x14ac:dyDescent="0.25">
      <c r="C180" t="s">
        <v>363</v>
      </c>
      <c r="D180" t="s">
        <v>362</v>
      </c>
      <c r="E180" t="s">
        <v>546</v>
      </c>
      <c r="F180" t="s">
        <v>542</v>
      </c>
    </row>
    <row r="181" spans="3:6" x14ac:dyDescent="0.25">
      <c r="C181" t="s">
        <v>365</v>
      </c>
      <c r="D181" t="s">
        <v>364</v>
      </c>
      <c r="E181" t="s">
        <v>546</v>
      </c>
      <c r="F181" t="s">
        <v>540</v>
      </c>
    </row>
    <row r="182" spans="3:6" x14ac:dyDescent="0.25">
      <c r="C182" t="s">
        <v>367</v>
      </c>
      <c r="D182" t="s">
        <v>366</v>
      </c>
      <c r="E182" t="s">
        <v>541</v>
      </c>
      <c r="F182" t="s">
        <v>545</v>
      </c>
    </row>
    <row r="183" spans="3:6" x14ac:dyDescent="0.25">
      <c r="C183" t="s">
        <v>369</v>
      </c>
      <c r="D183" t="s">
        <v>368</v>
      </c>
      <c r="E183" t="s">
        <v>539</v>
      </c>
      <c r="F183" t="s">
        <v>547</v>
      </c>
    </row>
    <row r="184" spans="3:6" x14ac:dyDescent="0.25">
      <c r="C184" t="s">
        <v>371</v>
      </c>
      <c r="D184" t="s">
        <v>370</v>
      </c>
      <c r="E184" t="s">
        <v>548</v>
      </c>
      <c r="F184" t="s">
        <v>545</v>
      </c>
    </row>
    <row r="185" spans="3:6" x14ac:dyDescent="0.25">
      <c r="C185" t="s">
        <v>373</v>
      </c>
      <c r="D185" t="s">
        <v>372</v>
      </c>
      <c r="E185" t="s">
        <v>548</v>
      </c>
      <c r="F185" t="s">
        <v>542</v>
      </c>
    </row>
    <row r="186" spans="3:6" x14ac:dyDescent="0.25">
      <c r="C186" t="s">
        <v>375</v>
      </c>
      <c r="D186" t="s">
        <v>374</v>
      </c>
      <c r="E186" t="s">
        <v>548</v>
      </c>
      <c r="F186" t="s">
        <v>545</v>
      </c>
    </row>
    <row r="187" spans="3:6" x14ac:dyDescent="0.25">
      <c r="C187" t="s">
        <v>377</v>
      </c>
      <c r="D187" t="s">
        <v>376</v>
      </c>
      <c r="E187" t="s">
        <v>548</v>
      </c>
      <c r="F187" t="s">
        <v>542</v>
      </c>
    </row>
    <row r="188" spans="3:6" x14ac:dyDescent="0.25">
      <c r="C188" t="s">
        <v>379</v>
      </c>
      <c r="D188" t="s">
        <v>378</v>
      </c>
      <c r="E188" t="s">
        <v>546</v>
      </c>
      <c r="F188" t="s">
        <v>540</v>
      </c>
    </row>
    <row r="189" spans="3:6" x14ac:dyDescent="0.25">
      <c r="C189" t="s">
        <v>381</v>
      </c>
      <c r="D189" t="s">
        <v>380</v>
      </c>
      <c r="E189" t="s">
        <v>548</v>
      </c>
      <c r="F189" t="s">
        <v>542</v>
      </c>
    </row>
    <row r="190" spans="3:6" x14ac:dyDescent="0.25">
      <c r="C190" t="s">
        <v>383</v>
      </c>
      <c r="D190" t="s">
        <v>382</v>
      </c>
      <c r="E190" t="s">
        <v>541</v>
      </c>
      <c r="F190" t="s">
        <v>545</v>
      </c>
    </row>
    <row r="191" spans="3:6" x14ac:dyDescent="0.25">
      <c r="C191" t="s">
        <v>385</v>
      </c>
      <c r="D191" t="s">
        <v>384</v>
      </c>
      <c r="E191" t="s">
        <v>541</v>
      </c>
      <c r="F191" t="s">
        <v>545</v>
      </c>
    </row>
    <row r="192" spans="3:6" x14ac:dyDescent="0.25">
      <c r="C192" t="s">
        <v>387</v>
      </c>
      <c r="D192" t="s">
        <v>386</v>
      </c>
      <c r="E192" t="s">
        <v>543</v>
      </c>
      <c r="F192" t="s">
        <v>540</v>
      </c>
    </row>
    <row r="193" spans="3:6" x14ac:dyDescent="0.25">
      <c r="C193" t="s">
        <v>553</v>
      </c>
      <c r="D193" t="s">
        <v>552</v>
      </c>
      <c r="E193" t="s">
        <v>544</v>
      </c>
      <c r="F193" t="s">
        <v>545</v>
      </c>
    </row>
    <row r="194" spans="3:6" x14ac:dyDescent="0.25">
      <c r="C194" t="s">
        <v>389</v>
      </c>
      <c r="D194" t="s">
        <v>388</v>
      </c>
      <c r="E194" t="s">
        <v>541</v>
      </c>
      <c r="F194" t="s">
        <v>547</v>
      </c>
    </row>
    <row r="195" spans="3:6" x14ac:dyDescent="0.25">
      <c r="C195" t="s">
        <v>391</v>
      </c>
      <c r="D195" t="s">
        <v>390</v>
      </c>
      <c r="E195" t="s">
        <v>546</v>
      </c>
      <c r="F195" t="s">
        <v>547</v>
      </c>
    </row>
    <row r="196" spans="3:6" x14ac:dyDescent="0.25">
      <c r="C196" t="s">
        <v>393</v>
      </c>
      <c r="D196" t="s">
        <v>392</v>
      </c>
      <c r="E196" t="s">
        <v>544</v>
      </c>
      <c r="F196" t="s">
        <v>542</v>
      </c>
    </row>
    <row r="197" spans="3:6" x14ac:dyDescent="0.25">
      <c r="C197" t="s">
        <v>395</v>
      </c>
      <c r="D197" t="s">
        <v>394</v>
      </c>
      <c r="E197" t="s">
        <v>544</v>
      </c>
      <c r="F197" t="s">
        <v>547</v>
      </c>
    </row>
    <row r="198" spans="3:6" x14ac:dyDescent="0.25">
      <c r="C198" t="s">
        <v>397</v>
      </c>
      <c r="D198" t="s">
        <v>396</v>
      </c>
      <c r="E198" t="s">
        <v>546</v>
      </c>
      <c r="F198" t="s">
        <v>540</v>
      </c>
    </row>
    <row r="199" spans="3:6" x14ac:dyDescent="0.25">
      <c r="C199" t="s">
        <v>399</v>
      </c>
      <c r="D199" t="s">
        <v>398</v>
      </c>
      <c r="E199" t="s">
        <v>544</v>
      </c>
      <c r="F199" t="s">
        <v>542</v>
      </c>
    </row>
    <row r="200" spans="3:6" x14ac:dyDescent="0.25">
      <c r="C200" t="s">
        <v>401</v>
      </c>
      <c r="D200" t="s">
        <v>400</v>
      </c>
      <c r="E200" t="s">
        <v>548</v>
      </c>
      <c r="F200" t="s">
        <v>545</v>
      </c>
    </row>
    <row r="201" spans="3:6" x14ac:dyDescent="0.25">
      <c r="C201" t="s">
        <v>403</v>
      </c>
      <c r="D201" t="s">
        <v>402</v>
      </c>
      <c r="E201" t="s">
        <v>543</v>
      </c>
      <c r="F201" t="s">
        <v>547</v>
      </c>
    </row>
    <row r="202" spans="3:6" x14ac:dyDescent="0.25">
      <c r="C202" t="s">
        <v>405</v>
      </c>
      <c r="D202" t="s">
        <v>554</v>
      </c>
      <c r="E202" t="s">
        <v>541</v>
      </c>
      <c r="F202" t="s">
        <v>542</v>
      </c>
    </row>
    <row r="203" spans="3:6" x14ac:dyDescent="0.25">
      <c r="C203" t="s">
        <v>407</v>
      </c>
      <c r="D203" t="s">
        <v>406</v>
      </c>
      <c r="E203" t="s">
        <v>541</v>
      </c>
      <c r="F203" t="s">
        <v>542</v>
      </c>
    </row>
    <row r="204" spans="3:6" x14ac:dyDescent="0.25">
      <c r="C204" t="s">
        <v>409</v>
      </c>
      <c r="D204" t="s">
        <v>408</v>
      </c>
      <c r="E204" t="s">
        <v>548</v>
      </c>
      <c r="F204" t="s">
        <v>545</v>
      </c>
    </row>
    <row r="205" spans="3:6" x14ac:dyDescent="0.25">
      <c r="C205" t="s">
        <v>411</v>
      </c>
      <c r="D205" t="s">
        <v>410</v>
      </c>
      <c r="E205" t="s">
        <v>544</v>
      </c>
      <c r="F205" t="s">
        <v>542</v>
      </c>
    </row>
    <row r="206" spans="3:6" x14ac:dyDescent="0.25">
      <c r="C206" t="s">
        <v>413</v>
      </c>
      <c r="D206" t="s">
        <v>412</v>
      </c>
      <c r="E206" t="s">
        <v>546</v>
      </c>
      <c r="F206" t="s">
        <v>540</v>
      </c>
    </row>
    <row r="207" spans="3:6" x14ac:dyDescent="0.25">
      <c r="C207" t="s">
        <v>415</v>
      </c>
      <c r="D207" t="s">
        <v>414</v>
      </c>
      <c r="E207" t="s">
        <v>541</v>
      </c>
      <c r="F207" t="s">
        <v>542</v>
      </c>
    </row>
    <row r="208" spans="3:6" x14ac:dyDescent="0.25">
      <c r="C208" t="s">
        <v>417</v>
      </c>
      <c r="D208" t="s">
        <v>416</v>
      </c>
      <c r="E208" t="s">
        <v>543</v>
      </c>
      <c r="F208" t="s">
        <v>545</v>
      </c>
    </row>
    <row r="209" spans="3:6" x14ac:dyDescent="0.25">
      <c r="C209" t="s">
        <v>419</v>
      </c>
      <c r="D209" t="s">
        <v>418</v>
      </c>
      <c r="E209" t="s">
        <v>541</v>
      </c>
      <c r="F209" t="s">
        <v>545</v>
      </c>
    </row>
    <row r="210" spans="3:6" x14ac:dyDescent="0.25">
      <c r="C210" t="s">
        <v>421</v>
      </c>
      <c r="D210" t="s">
        <v>420</v>
      </c>
      <c r="E210" t="s">
        <v>528</v>
      </c>
      <c r="F210" t="s">
        <v>545</v>
      </c>
    </row>
    <row r="211" spans="3:6" x14ac:dyDescent="0.25">
      <c r="C211" t="s">
        <v>423</v>
      </c>
      <c r="D211" t="s">
        <v>422</v>
      </c>
      <c r="E211" t="s">
        <v>548</v>
      </c>
      <c r="F211" t="s">
        <v>545</v>
      </c>
    </row>
    <row r="212" spans="3:6" x14ac:dyDescent="0.25">
      <c r="C212" t="s">
        <v>425</v>
      </c>
      <c r="D212" t="s">
        <v>424</v>
      </c>
      <c r="E212" t="s">
        <v>541</v>
      </c>
      <c r="F212" t="s">
        <v>547</v>
      </c>
    </row>
    <row r="213" spans="3:6" x14ac:dyDescent="0.25">
      <c r="C213" t="s">
        <v>427</v>
      </c>
      <c r="D213" t="s">
        <v>426</v>
      </c>
      <c r="E213" t="s">
        <v>544</v>
      </c>
      <c r="F213" t="s">
        <v>547</v>
      </c>
    </row>
    <row r="214" spans="3:6" x14ac:dyDescent="0.25">
      <c r="C214" t="s">
        <v>429</v>
      </c>
      <c r="D214" t="s">
        <v>428</v>
      </c>
      <c r="E214" t="s">
        <v>548</v>
      </c>
    </row>
    <row r="215" spans="3:6" x14ac:dyDescent="0.25">
      <c r="C215" t="s">
        <v>431</v>
      </c>
      <c r="D215" t="s">
        <v>555</v>
      </c>
      <c r="E215" t="s">
        <v>544</v>
      </c>
      <c r="F215" t="s">
        <v>547</v>
      </c>
    </row>
    <row r="216" spans="3:6" x14ac:dyDescent="0.25">
      <c r="C216" t="s">
        <v>433</v>
      </c>
      <c r="D216" t="s">
        <v>432</v>
      </c>
      <c r="E216" t="s">
        <v>548</v>
      </c>
      <c r="F216" t="s">
        <v>545</v>
      </c>
    </row>
    <row r="217" spans="3:6" x14ac:dyDescent="0.25">
      <c r="C217" t="s">
        <v>435</v>
      </c>
      <c r="D217" t="s">
        <v>434</v>
      </c>
      <c r="E217" t="s">
        <v>543</v>
      </c>
      <c r="F217" t="s">
        <v>547</v>
      </c>
    </row>
    <row r="218" spans="3:6" x14ac:dyDescent="0.25">
      <c r="C218" t="s">
        <v>437</v>
      </c>
      <c r="D218" t="s">
        <v>436</v>
      </c>
      <c r="E218" t="s">
        <v>543</v>
      </c>
      <c r="F218" t="s">
        <v>540</v>
      </c>
    </row>
    <row r="219" spans="3:6" x14ac:dyDescent="0.25">
      <c r="C219" t="s">
        <v>439</v>
      </c>
      <c r="D219" t="s">
        <v>438</v>
      </c>
      <c r="E219" t="s">
        <v>546</v>
      </c>
      <c r="F219" t="s">
        <v>547</v>
      </c>
    </row>
    <row r="220" spans="3:6" x14ac:dyDescent="0.25">
      <c r="C220" t="s">
        <v>441</v>
      </c>
      <c r="D220" t="s">
        <v>440</v>
      </c>
      <c r="E220" t="s">
        <v>546</v>
      </c>
      <c r="F220" t="s">
        <v>547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8003-AD82-47C8-994D-AB49CEA2B9FC}">
  <dimension ref="A1:Q7"/>
  <sheetViews>
    <sheetView workbookViewId="0">
      <selection activeCell="D32" sqref="D32"/>
    </sheetView>
  </sheetViews>
  <sheetFormatPr defaultRowHeight="15" x14ac:dyDescent="0.25"/>
  <cols>
    <col min="1" max="1" width="18" customWidth="1"/>
    <col min="2" max="2" width="14.42578125" customWidth="1"/>
    <col min="3" max="3" width="32" customWidth="1"/>
    <col min="4" max="4" width="61.7109375" bestFit="1" customWidth="1"/>
    <col min="5" max="5" width="17.140625" customWidth="1"/>
    <col min="6" max="6" width="16.5703125" customWidth="1"/>
    <col min="9" max="9" width="17.42578125" customWidth="1"/>
    <col min="10" max="10" width="12.7109375" customWidth="1"/>
    <col min="11" max="11" width="21.28515625" customWidth="1"/>
    <col min="12" max="12" width="35.140625" customWidth="1"/>
    <col min="13" max="13" width="24.42578125" customWidth="1"/>
    <col min="14" max="14" width="26.85546875" customWidth="1"/>
    <col min="15" max="15" width="20" customWidth="1"/>
    <col min="16" max="16" width="20.85546875" customWidth="1"/>
    <col min="17" max="17" width="13.5703125" customWidth="1"/>
  </cols>
  <sheetData>
    <row r="1" spans="1:17" x14ac:dyDescent="0.25">
      <c r="A1" t="s">
        <v>452</v>
      </c>
      <c r="B1" t="s">
        <v>453</v>
      </c>
      <c r="C1" t="s">
        <v>529</v>
      </c>
      <c r="D1" t="s">
        <v>454</v>
      </c>
      <c r="E1" t="s">
        <v>455</v>
      </c>
      <c r="F1" t="s">
        <v>456</v>
      </c>
      <c r="G1" t="s">
        <v>457</v>
      </c>
      <c r="H1" t="s">
        <v>458</v>
      </c>
      <c r="I1" t="s">
        <v>459</v>
      </c>
      <c r="J1" t="s">
        <v>460</v>
      </c>
      <c r="K1" t="s">
        <v>461</v>
      </c>
      <c r="L1" t="s">
        <v>462</v>
      </c>
      <c r="M1" t="s">
        <v>463</v>
      </c>
      <c r="N1" t="s">
        <v>464</v>
      </c>
      <c r="O1" t="s">
        <v>465</v>
      </c>
      <c r="P1" t="s">
        <v>466</v>
      </c>
      <c r="Q1" t="s">
        <v>467</v>
      </c>
    </row>
    <row r="2" spans="1:17" x14ac:dyDescent="0.25">
      <c r="A2" t="s">
        <v>7</v>
      </c>
      <c r="B2" t="s">
        <v>468</v>
      </c>
      <c r="C2" t="s">
        <v>530</v>
      </c>
      <c r="D2" t="s">
        <v>6</v>
      </c>
      <c r="E2" t="s">
        <v>469</v>
      </c>
      <c r="F2" t="s">
        <v>470</v>
      </c>
      <c r="G2" t="s">
        <v>471</v>
      </c>
      <c r="H2" t="s">
        <v>472</v>
      </c>
      <c r="I2" t="s">
        <v>473</v>
      </c>
      <c r="J2" t="s">
        <v>474</v>
      </c>
      <c r="L2" t="s">
        <v>475</v>
      </c>
      <c r="M2" t="s">
        <v>476</v>
      </c>
      <c r="N2" t="s">
        <v>477</v>
      </c>
      <c r="O2" t="s">
        <v>478</v>
      </c>
      <c r="P2" t="s">
        <v>479</v>
      </c>
      <c r="Q2" t="s">
        <v>480</v>
      </c>
    </row>
    <row r="3" spans="1:17" x14ac:dyDescent="0.25">
      <c r="A3" t="s">
        <v>443</v>
      </c>
      <c r="B3" t="s">
        <v>468</v>
      </c>
      <c r="C3" t="s">
        <v>532</v>
      </c>
      <c r="D3" t="s">
        <v>442</v>
      </c>
      <c r="F3" t="s">
        <v>481</v>
      </c>
      <c r="G3" t="s">
        <v>482</v>
      </c>
      <c r="H3" t="s">
        <v>483</v>
      </c>
      <c r="J3" t="s">
        <v>474</v>
      </c>
      <c r="K3" t="s">
        <v>484</v>
      </c>
      <c r="L3" t="s">
        <v>485</v>
      </c>
      <c r="M3" t="s">
        <v>486</v>
      </c>
      <c r="N3" t="s">
        <v>487</v>
      </c>
      <c r="Q3" t="s">
        <v>480</v>
      </c>
    </row>
    <row r="4" spans="1:17" x14ac:dyDescent="0.25">
      <c r="A4" t="s">
        <v>445</v>
      </c>
      <c r="B4" t="s">
        <v>468</v>
      </c>
      <c r="C4" t="s">
        <v>531</v>
      </c>
      <c r="D4" t="s">
        <v>444</v>
      </c>
      <c r="F4" t="s">
        <v>488</v>
      </c>
      <c r="G4" t="s">
        <v>489</v>
      </c>
      <c r="H4" t="s">
        <v>490</v>
      </c>
      <c r="J4" t="s">
        <v>474</v>
      </c>
      <c r="K4" t="s">
        <v>484</v>
      </c>
      <c r="L4" t="s">
        <v>491</v>
      </c>
      <c r="O4" t="s">
        <v>492</v>
      </c>
      <c r="Q4" t="s">
        <v>480</v>
      </c>
    </row>
    <row r="5" spans="1:17" x14ac:dyDescent="0.25">
      <c r="A5" t="s">
        <v>447</v>
      </c>
      <c r="B5" t="s">
        <v>468</v>
      </c>
      <c r="C5" t="s">
        <v>533</v>
      </c>
      <c r="D5" t="s">
        <v>446</v>
      </c>
      <c r="F5" t="s">
        <v>493</v>
      </c>
      <c r="G5" t="s">
        <v>494</v>
      </c>
      <c r="H5" t="s">
        <v>495</v>
      </c>
      <c r="J5" t="s">
        <v>474</v>
      </c>
      <c r="K5" t="s">
        <v>484</v>
      </c>
      <c r="L5" t="s">
        <v>496</v>
      </c>
      <c r="M5" t="s">
        <v>497</v>
      </c>
      <c r="Q5" t="s">
        <v>480</v>
      </c>
    </row>
    <row r="6" spans="1:17" x14ac:dyDescent="0.25">
      <c r="A6" t="s">
        <v>449</v>
      </c>
      <c r="B6" t="s">
        <v>468</v>
      </c>
      <c r="C6" t="s">
        <v>534</v>
      </c>
      <c r="D6" t="s">
        <v>448</v>
      </c>
      <c r="F6" t="s">
        <v>498</v>
      </c>
      <c r="G6" t="s">
        <v>499</v>
      </c>
      <c r="H6" t="s">
        <v>500</v>
      </c>
      <c r="J6" t="s">
        <v>474</v>
      </c>
      <c r="K6" t="s">
        <v>484</v>
      </c>
      <c r="L6" t="s">
        <v>501</v>
      </c>
      <c r="M6" t="s">
        <v>502</v>
      </c>
      <c r="N6" t="s">
        <v>503</v>
      </c>
      <c r="O6" t="s">
        <v>504</v>
      </c>
      <c r="Q6" t="s">
        <v>480</v>
      </c>
    </row>
    <row r="7" spans="1:17" x14ac:dyDescent="0.25">
      <c r="A7" t="s">
        <v>451</v>
      </c>
      <c r="B7" t="s">
        <v>468</v>
      </c>
      <c r="C7" t="s">
        <v>535</v>
      </c>
      <c r="D7" t="s">
        <v>450</v>
      </c>
      <c r="F7" t="s">
        <v>505</v>
      </c>
      <c r="G7" t="s">
        <v>506</v>
      </c>
      <c r="H7" t="s">
        <v>507</v>
      </c>
      <c r="J7" t="s">
        <v>474</v>
      </c>
      <c r="Q7" t="s">
        <v>480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44C4-4035-426D-837A-3DA8A2308F33}">
  <dimension ref="C2:E72"/>
  <sheetViews>
    <sheetView workbookViewId="0">
      <selection activeCell="E13" sqref="E13"/>
    </sheetView>
  </sheetViews>
  <sheetFormatPr defaultRowHeight="15" x14ac:dyDescent="0.25"/>
  <cols>
    <col min="3" max="4" width="17.5703125" customWidth="1"/>
    <col min="5" max="5" width="15.7109375" customWidth="1"/>
  </cols>
  <sheetData>
    <row r="2" spans="3:5" x14ac:dyDescent="0.25">
      <c r="C2" t="s">
        <v>537</v>
      </c>
      <c r="D2" t="s">
        <v>538</v>
      </c>
      <c r="E2" t="s">
        <v>536</v>
      </c>
    </row>
    <row r="3" spans="3:5" x14ac:dyDescent="0.25">
      <c r="C3">
        <v>1960</v>
      </c>
      <c r="D3" t="str">
        <f>"YR" &amp; Year[[#This Row],[Year Key]]</f>
        <v>YR1960</v>
      </c>
      <c r="E3" t="str">
        <f>INT(Year[[#This Row],[Year Key]]/ 10) &amp; "0s"</f>
        <v>1960s</v>
      </c>
    </row>
    <row r="4" spans="3:5" x14ac:dyDescent="0.25">
      <c r="C4">
        <v>1961</v>
      </c>
      <c r="D4" t="str">
        <f>"YR" &amp; Year[[#This Row],[Year Key]]</f>
        <v>YR1961</v>
      </c>
      <c r="E4" t="str">
        <f>INT(Year[[#This Row],[Year Key]]/ 10) &amp; "0s"</f>
        <v>1960s</v>
      </c>
    </row>
    <row r="5" spans="3:5" x14ac:dyDescent="0.25">
      <c r="C5">
        <v>1962</v>
      </c>
      <c r="D5" t="str">
        <f>"YR" &amp; Year[[#This Row],[Year Key]]</f>
        <v>YR1962</v>
      </c>
      <c r="E5" t="str">
        <f>INT(Year[[#This Row],[Year Key]]/ 10) &amp; "0s"</f>
        <v>1960s</v>
      </c>
    </row>
    <row r="6" spans="3:5" x14ac:dyDescent="0.25">
      <c r="C6">
        <v>1963</v>
      </c>
      <c r="D6" t="str">
        <f>"YR" &amp; Year[[#This Row],[Year Key]]</f>
        <v>YR1963</v>
      </c>
      <c r="E6" t="str">
        <f>INT(Year[[#This Row],[Year Key]]/ 10) &amp; "0s"</f>
        <v>1960s</v>
      </c>
    </row>
    <row r="7" spans="3:5" x14ac:dyDescent="0.25">
      <c r="C7">
        <v>1964</v>
      </c>
      <c r="D7" t="str">
        <f>"YR" &amp; Year[[#This Row],[Year Key]]</f>
        <v>YR1964</v>
      </c>
      <c r="E7" t="str">
        <f>INT(Year[[#This Row],[Year Key]]/ 10) &amp; "0s"</f>
        <v>1960s</v>
      </c>
    </row>
    <row r="8" spans="3:5" x14ac:dyDescent="0.25">
      <c r="C8">
        <v>1965</v>
      </c>
      <c r="D8" t="str">
        <f>"YR" &amp; Year[[#This Row],[Year Key]]</f>
        <v>YR1965</v>
      </c>
      <c r="E8" t="str">
        <f>INT(Year[[#This Row],[Year Key]]/ 10) &amp; "0s"</f>
        <v>1960s</v>
      </c>
    </row>
    <row r="9" spans="3:5" x14ac:dyDescent="0.25">
      <c r="C9">
        <v>1966</v>
      </c>
      <c r="D9" t="str">
        <f>"YR" &amp; Year[[#This Row],[Year Key]]</f>
        <v>YR1966</v>
      </c>
      <c r="E9" t="str">
        <f>INT(Year[[#This Row],[Year Key]]/ 10) &amp; "0s"</f>
        <v>1960s</v>
      </c>
    </row>
    <row r="10" spans="3:5" x14ac:dyDescent="0.25">
      <c r="C10">
        <v>1967</v>
      </c>
      <c r="D10" t="str">
        <f>"YR" &amp; Year[[#This Row],[Year Key]]</f>
        <v>YR1967</v>
      </c>
      <c r="E10" t="str">
        <f>INT(Year[[#This Row],[Year Key]]/ 10) &amp; "0s"</f>
        <v>1960s</v>
      </c>
    </row>
    <row r="11" spans="3:5" x14ac:dyDescent="0.25">
      <c r="C11">
        <v>1968</v>
      </c>
      <c r="D11" t="str">
        <f>"YR" &amp; Year[[#This Row],[Year Key]]</f>
        <v>YR1968</v>
      </c>
      <c r="E11" t="str">
        <f>INT(Year[[#This Row],[Year Key]]/ 10) &amp; "0s"</f>
        <v>1960s</v>
      </c>
    </row>
    <row r="12" spans="3:5" x14ac:dyDescent="0.25">
      <c r="C12">
        <v>1969</v>
      </c>
      <c r="D12" t="str">
        <f>"YR" &amp; Year[[#This Row],[Year Key]]</f>
        <v>YR1969</v>
      </c>
      <c r="E12" t="str">
        <f>INT(Year[[#This Row],[Year Key]]/ 10) &amp; "0s"</f>
        <v>1960s</v>
      </c>
    </row>
    <row r="13" spans="3:5" x14ac:dyDescent="0.25">
      <c r="C13">
        <v>1970</v>
      </c>
      <c r="D13" t="str">
        <f>"YR" &amp; Year[[#This Row],[Year Key]]</f>
        <v>YR1970</v>
      </c>
      <c r="E13" t="str">
        <f>INT(Year[[#This Row],[Year Key]]/ 10) &amp; "0s"</f>
        <v>1970s</v>
      </c>
    </row>
    <row r="14" spans="3:5" x14ac:dyDescent="0.25">
      <c r="C14">
        <v>1971</v>
      </c>
      <c r="D14" t="str">
        <f>"YR" &amp; Year[[#This Row],[Year Key]]</f>
        <v>YR1971</v>
      </c>
      <c r="E14" t="str">
        <f>INT(Year[[#This Row],[Year Key]]/ 10) &amp; "0s"</f>
        <v>1970s</v>
      </c>
    </row>
    <row r="15" spans="3:5" x14ac:dyDescent="0.25">
      <c r="C15">
        <v>1972</v>
      </c>
      <c r="D15" t="str">
        <f>"YR" &amp; Year[[#This Row],[Year Key]]</f>
        <v>YR1972</v>
      </c>
      <c r="E15" t="str">
        <f>INT(Year[[#This Row],[Year Key]]/ 10) &amp; "0s"</f>
        <v>1970s</v>
      </c>
    </row>
    <row r="16" spans="3:5" x14ac:dyDescent="0.25">
      <c r="C16">
        <v>1973</v>
      </c>
      <c r="D16" t="str">
        <f>"YR" &amp; Year[[#This Row],[Year Key]]</f>
        <v>YR1973</v>
      </c>
      <c r="E16" t="str">
        <f>INT(Year[[#This Row],[Year Key]]/ 10) &amp; "0s"</f>
        <v>1970s</v>
      </c>
    </row>
    <row r="17" spans="3:5" x14ac:dyDescent="0.25">
      <c r="C17">
        <v>1974</v>
      </c>
      <c r="D17" t="str">
        <f>"YR" &amp; Year[[#This Row],[Year Key]]</f>
        <v>YR1974</v>
      </c>
      <c r="E17" t="str">
        <f>INT(Year[[#This Row],[Year Key]]/ 10) &amp; "0s"</f>
        <v>1970s</v>
      </c>
    </row>
    <row r="18" spans="3:5" x14ac:dyDescent="0.25">
      <c r="C18">
        <v>1975</v>
      </c>
      <c r="D18" t="str">
        <f>"YR" &amp; Year[[#This Row],[Year Key]]</f>
        <v>YR1975</v>
      </c>
      <c r="E18" t="str">
        <f>INT(Year[[#This Row],[Year Key]]/ 10) &amp; "0s"</f>
        <v>1970s</v>
      </c>
    </row>
    <row r="19" spans="3:5" x14ac:dyDescent="0.25">
      <c r="C19">
        <v>1976</v>
      </c>
      <c r="D19" t="str">
        <f>"YR" &amp; Year[[#This Row],[Year Key]]</f>
        <v>YR1976</v>
      </c>
      <c r="E19" t="str">
        <f>INT(Year[[#This Row],[Year Key]]/ 10) &amp; "0s"</f>
        <v>1970s</v>
      </c>
    </row>
    <row r="20" spans="3:5" x14ac:dyDescent="0.25">
      <c r="C20">
        <v>1977</v>
      </c>
      <c r="D20" t="str">
        <f>"YR" &amp; Year[[#This Row],[Year Key]]</f>
        <v>YR1977</v>
      </c>
      <c r="E20" t="str">
        <f>INT(Year[[#This Row],[Year Key]]/ 10) &amp; "0s"</f>
        <v>1970s</v>
      </c>
    </row>
    <row r="21" spans="3:5" x14ac:dyDescent="0.25">
      <c r="C21">
        <v>1978</v>
      </c>
      <c r="D21" t="str">
        <f>"YR" &amp; Year[[#This Row],[Year Key]]</f>
        <v>YR1978</v>
      </c>
      <c r="E21" t="str">
        <f>INT(Year[[#This Row],[Year Key]]/ 10) &amp; "0s"</f>
        <v>1970s</v>
      </c>
    </row>
    <row r="22" spans="3:5" x14ac:dyDescent="0.25">
      <c r="C22">
        <v>1979</v>
      </c>
      <c r="D22" t="str">
        <f>"YR" &amp; Year[[#This Row],[Year Key]]</f>
        <v>YR1979</v>
      </c>
      <c r="E22" t="str">
        <f>INT(Year[[#This Row],[Year Key]]/ 10) &amp; "0s"</f>
        <v>1970s</v>
      </c>
    </row>
    <row r="23" spans="3:5" x14ac:dyDescent="0.25">
      <c r="C23">
        <v>1980</v>
      </c>
      <c r="D23" t="str">
        <f>"YR" &amp; Year[[#This Row],[Year Key]]</f>
        <v>YR1980</v>
      </c>
      <c r="E23" t="str">
        <f>INT(Year[[#This Row],[Year Key]]/ 10) &amp; "0s"</f>
        <v>1980s</v>
      </c>
    </row>
    <row r="24" spans="3:5" x14ac:dyDescent="0.25">
      <c r="C24">
        <v>1981</v>
      </c>
      <c r="D24" t="str">
        <f>"YR" &amp; Year[[#This Row],[Year Key]]</f>
        <v>YR1981</v>
      </c>
      <c r="E24" t="str">
        <f>INT(Year[[#This Row],[Year Key]]/ 10) &amp; "0s"</f>
        <v>1980s</v>
      </c>
    </row>
    <row r="25" spans="3:5" x14ac:dyDescent="0.25">
      <c r="C25">
        <v>1982</v>
      </c>
      <c r="D25" t="str">
        <f>"YR" &amp; Year[[#This Row],[Year Key]]</f>
        <v>YR1982</v>
      </c>
      <c r="E25" t="str">
        <f>INT(Year[[#This Row],[Year Key]]/ 10) &amp; "0s"</f>
        <v>1980s</v>
      </c>
    </row>
    <row r="26" spans="3:5" x14ac:dyDescent="0.25">
      <c r="C26">
        <v>1983</v>
      </c>
      <c r="D26" t="str">
        <f>"YR" &amp; Year[[#This Row],[Year Key]]</f>
        <v>YR1983</v>
      </c>
      <c r="E26" t="str">
        <f>INT(Year[[#This Row],[Year Key]]/ 10) &amp; "0s"</f>
        <v>1980s</v>
      </c>
    </row>
    <row r="27" spans="3:5" x14ac:dyDescent="0.25">
      <c r="C27">
        <v>1984</v>
      </c>
      <c r="D27" t="str">
        <f>"YR" &amp; Year[[#This Row],[Year Key]]</f>
        <v>YR1984</v>
      </c>
      <c r="E27" t="str">
        <f>INT(Year[[#This Row],[Year Key]]/ 10) &amp; "0s"</f>
        <v>1980s</v>
      </c>
    </row>
    <row r="28" spans="3:5" x14ac:dyDescent="0.25">
      <c r="C28">
        <v>1985</v>
      </c>
      <c r="D28" t="str">
        <f>"YR" &amp; Year[[#This Row],[Year Key]]</f>
        <v>YR1985</v>
      </c>
      <c r="E28" t="str">
        <f>INT(Year[[#This Row],[Year Key]]/ 10) &amp; "0s"</f>
        <v>1980s</v>
      </c>
    </row>
    <row r="29" spans="3:5" x14ac:dyDescent="0.25">
      <c r="C29">
        <v>1986</v>
      </c>
      <c r="D29" t="str">
        <f>"YR" &amp; Year[[#This Row],[Year Key]]</f>
        <v>YR1986</v>
      </c>
      <c r="E29" t="str">
        <f>INT(Year[[#This Row],[Year Key]]/ 10) &amp; "0s"</f>
        <v>1980s</v>
      </c>
    </row>
    <row r="30" spans="3:5" x14ac:dyDescent="0.25">
      <c r="C30">
        <v>1987</v>
      </c>
      <c r="D30" t="str">
        <f>"YR" &amp; Year[[#This Row],[Year Key]]</f>
        <v>YR1987</v>
      </c>
      <c r="E30" t="str">
        <f>INT(Year[[#This Row],[Year Key]]/ 10) &amp; "0s"</f>
        <v>1980s</v>
      </c>
    </row>
    <row r="31" spans="3:5" x14ac:dyDescent="0.25">
      <c r="C31">
        <v>1988</v>
      </c>
      <c r="D31" t="str">
        <f>"YR" &amp; Year[[#This Row],[Year Key]]</f>
        <v>YR1988</v>
      </c>
      <c r="E31" t="str">
        <f>INT(Year[[#This Row],[Year Key]]/ 10) &amp; "0s"</f>
        <v>1980s</v>
      </c>
    </row>
    <row r="32" spans="3:5" x14ac:dyDescent="0.25">
      <c r="C32">
        <v>1989</v>
      </c>
      <c r="D32" t="str">
        <f>"YR" &amp; Year[[#This Row],[Year Key]]</f>
        <v>YR1989</v>
      </c>
      <c r="E32" t="str">
        <f>INT(Year[[#This Row],[Year Key]]/ 10) &amp; "0s"</f>
        <v>1980s</v>
      </c>
    </row>
    <row r="33" spans="3:5" x14ac:dyDescent="0.25">
      <c r="C33">
        <v>1990</v>
      </c>
      <c r="D33" t="str">
        <f>"YR" &amp; Year[[#This Row],[Year Key]]</f>
        <v>YR1990</v>
      </c>
      <c r="E33" t="str">
        <f>INT(Year[[#This Row],[Year Key]]/ 10) &amp; "0s"</f>
        <v>1990s</v>
      </c>
    </row>
    <row r="34" spans="3:5" x14ac:dyDescent="0.25">
      <c r="C34">
        <v>1991</v>
      </c>
      <c r="D34" t="str">
        <f>"YR" &amp; Year[[#This Row],[Year Key]]</f>
        <v>YR1991</v>
      </c>
      <c r="E34" t="str">
        <f>INT(Year[[#This Row],[Year Key]]/ 10) &amp; "0s"</f>
        <v>1990s</v>
      </c>
    </row>
    <row r="35" spans="3:5" x14ac:dyDescent="0.25">
      <c r="C35">
        <v>1992</v>
      </c>
      <c r="D35" t="str">
        <f>"YR" &amp; Year[[#This Row],[Year Key]]</f>
        <v>YR1992</v>
      </c>
      <c r="E35" t="str">
        <f>INT(Year[[#This Row],[Year Key]]/ 10) &amp; "0s"</f>
        <v>1990s</v>
      </c>
    </row>
    <row r="36" spans="3:5" x14ac:dyDescent="0.25">
      <c r="C36">
        <v>1993</v>
      </c>
      <c r="D36" t="str">
        <f>"YR" &amp; Year[[#This Row],[Year Key]]</f>
        <v>YR1993</v>
      </c>
      <c r="E36" t="str">
        <f>INT(Year[[#This Row],[Year Key]]/ 10) &amp; "0s"</f>
        <v>1990s</v>
      </c>
    </row>
    <row r="37" spans="3:5" x14ac:dyDescent="0.25">
      <c r="C37">
        <v>1994</v>
      </c>
      <c r="D37" t="str">
        <f>"YR" &amp; Year[[#This Row],[Year Key]]</f>
        <v>YR1994</v>
      </c>
      <c r="E37" t="str">
        <f>INT(Year[[#This Row],[Year Key]]/ 10) &amp; "0s"</f>
        <v>1990s</v>
      </c>
    </row>
    <row r="38" spans="3:5" x14ac:dyDescent="0.25">
      <c r="C38">
        <v>1995</v>
      </c>
      <c r="D38" t="str">
        <f>"YR" &amp; Year[[#This Row],[Year Key]]</f>
        <v>YR1995</v>
      </c>
      <c r="E38" t="str">
        <f>INT(Year[[#This Row],[Year Key]]/ 10) &amp; "0s"</f>
        <v>1990s</v>
      </c>
    </row>
    <row r="39" spans="3:5" x14ac:dyDescent="0.25">
      <c r="C39">
        <v>1996</v>
      </c>
      <c r="D39" t="str">
        <f>"YR" &amp; Year[[#This Row],[Year Key]]</f>
        <v>YR1996</v>
      </c>
      <c r="E39" t="str">
        <f>INT(Year[[#This Row],[Year Key]]/ 10) &amp; "0s"</f>
        <v>1990s</v>
      </c>
    </row>
    <row r="40" spans="3:5" x14ac:dyDescent="0.25">
      <c r="C40">
        <v>1997</v>
      </c>
      <c r="D40" t="str">
        <f>"YR" &amp; Year[[#This Row],[Year Key]]</f>
        <v>YR1997</v>
      </c>
      <c r="E40" t="str">
        <f>INT(Year[[#This Row],[Year Key]]/ 10) &amp; "0s"</f>
        <v>1990s</v>
      </c>
    </row>
    <row r="41" spans="3:5" x14ac:dyDescent="0.25">
      <c r="C41">
        <v>1998</v>
      </c>
      <c r="D41" t="str">
        <f>"YR" &amp; Year[[#This Row],[Year Key]]</f>
        <v>YR1998</v>
      </c>
      <c r="E41" t="str">
        <f>INT(Year[[#This Row],[Year Key]]/ 10) &amp; "0s"</f>
        <v>1990s</v>
      </c>
    </row>
    <row r="42" spans="3:5" x14ac:dyDescent="0.25">
      <c r="C42">
        <v>1999</v>
      </c>
      <c r="D42" t="str">
        <f>"YR" &amp; Year[[#This Row],[Year Key]]</f>
        <v>YR1999</v>
      </c>
      <c r="E42" t="str">
        <f>INT(Year[[#This Row],[Year Key]]/ 10) &amp; "0s"</f>
        <v>1990s</v>
      </c>
    </row>
    <row r="43" spans="3:5" x14ac:dyDescent="0.25">
      <c r="C43">
        <v>2000</v>
      </c>
      <c r="D43" t="str">
        <f>"YR" &amp; Year[[#This Row],[Year Key]]</f>
        <v>YR2000</v>
      </c>
      <c r="E43" t="str">
        <f>INT(Year[[#This Row],[Year Key]]/ 10) &amp; "0s"</f>
        <v>2000s</v>
      </c>
    </row>
    <row r="44" spans="3:5" x14ac:dyDescent="0.25">
      <c r="C44">
        <v>2001</v>
      </c>
      <c r="D44" t="str">
        <f>"YR" &amp; Year[[#This Row],[Year Key]]</f>
        <v>YR2001</v>
      </c>
      <c r="E44" t="str">
        <f>INT(Year[[#This Row],[Year Key]]/ 10) &amp; "0s"</f>
        <v>2000s</v>
      </c>
    </row>
    <row r="45" spans="3:5" x14ac:dyDescent="0.25">
      <c r="C45">
        <v>2002</v>
      </c>
      <c r="D45" t="str">
        <f>"YR" &amp; Year[[#This Row],[Year Key]]</f>
        <v>YR2002</v>
      </c>
      <c r="E45" t="str">
        <f>INT(Year[[#This Row],[Year Key]]/ 10) &amp; "0s"</f>
        <v>2000s</v>
      </c>
    </row>
    <row r="46" spans="3:5" x14ac:dyDescent="0.25">
      <c r="C46">
        <v>2003</v>
      </c>
      <c r="D46" t="str">
        <f>"YR" &amp; Year[[#This Row],[Year Key]]</f>
        <v>YR2003</v>
      </c>
      <c r="E46" t="str">
        <f>INT(Year[[#This Row],[Year Key]]/ 10) &amp; "0s"</f>
        <v>2000s</v>
      </c>
    </row>
    <row r="47" spans="3:5" x14ac:dyDescent="0.25">
      <c r="C47">
        <v>2004</v>
      </c>
      <c r="D47" t="str">
        <f>"YR" &amp; Year[[#This Row],[Year Key]]</f>
        <v>YR2004</v>
      </c>
      <c r="E47" t="str">
        <f>INT(Year[[#This Row],[Year Key]]/ 10) &amp; "0s"</f>
        <v>2000s</v>
      </c>
    </row>
    <row r="48" spans="3:5" x14ac:dyDescent="0.25">
      <c r="C48">
        <v>2005</v>
      </c>
      <c r="D48" t="str">
        <f>"YR" &amp; Year[[#This Row],[Year Key]]</f>
        <v>YR2005</v>
      </c>
      <c r="E48" t="str">
        <f>INT(Year[[#This Row],[Year Key]]/ 10) &amp; "0s"</f>
        <v>2000s</v>
      </c>
    </row>
    <row r="49" spans="3:5" x14ac:dyDescent="0.25">
      <c r="C49">
        <v>2006</v>
      </c>
      <c r="D49" t="str">
        <f>"YR" &amp; Year[[#This Row],[Year Key]]</f>
        <v>YR2006</v>
      </c>
      <c r="E49" t="str">
        <f>INT(Year[[#This Row],[Year Key]]/ 10) &amp; "0s"</f>
        <v>2000s</v>
      </c>
    </row>
    <row r="50" spans="3:5" x14ac:dyDescent="0.25">
      <c r="C50">
        <v>2007</v>
      </c>
      <c r="D50" t="str">
        <f>"YR" &amp; Year[[#This Row],[Year Key]]</f>
        <v>YR2007</v>
      </c>
      <c r="E50" t="str">
        <f>INT(Year[[#This Row],[Year Key]]/ 10) &amp; "0s"</f>
        <v>2000s</v>
      </c>
    </row>
    <row r="51" spans="3:5" x14ac:dyDescent="0.25">
      <c r="C51">
        <v>2008</v>
      </c>
      <c r="D51" t="str">
        <f>"YR" &amp; Year[[#This Row],[Year Key]]</f>
        <v>YR2008</v>
      </c>
      <c r="E51" t="str">
        <f>INT(Year[[#This Row],[Year Key]]/ 10) &amp; "0s"</f>
        <v>2000s</v>
      </c>
    </row>
    <row r="52" spans="3:5" x14ac:dyDescent="0.25">
      <c r="C52">
        <v>2009</v>
      </c>
      <c r="D52" t="str">
        <f>"YR" &amp; Year[[#This Row],[Year Key]]</f>
        <v>YR2009</v>
      </c>
      <c r="E52" t="str">
        <f>INT(Year[[#This Row],[Year Key]]/ 10) &amp; "0s"</f>
        <v>2000s</v>
      </c>
    </row>
    <row r="53" spans="3:5" x14ac:dyDescent="0.25">
      <c r="C53">
        <v>2010</v>
      </c>
      <c r="D53" t="str">
        <f>"YR" &amp; Year[[#This Row],[Year Key]]</f>
        <v>YR2010</v>
      </c>
      <c r="E53" t="str">
        <f>INT(Year[[#This Row],[Year Key]]/ 10) &amp; "0s"</f>
        <v>2010s</v>
      </c>
    </row>
    <row r="54" spans="3:5" x14ac:dyDescent="0.25">
      <c r="C54">
        <v>2011</v>
      </c>
      <c r="D54" t="str">
        <f>"YR" &amp; Year[[#This Row],[Year Key]]</f>
        <v>YR2011</v>
      </c>
      <c r="E54" t="str">
        <f>INT(Year[[#This Row],[Year Key]]/ 10) &amp; "0s"</f>
        <v>2010s</v>
      </c>
    </row>
    <row r="55" spans="3:5" x14ac:dyDescent="0.25">
      <c r="C55">
        <v>2012</v>
      </c>
      <c r="D55" t="str">
        <f>"YR" &amp; Year[[#This Row],[Year Key]]</f>
        <v>YR2012</v>
      </c>
      <c r="E55" t="str">
        <f>INT(Year[[#This Row],[Year Key]]/ 10) &amp; "0s"</f>
        <v>2010s</v>
      </c>
    </row>
    <row r="56" spans="3:5" x14ac:dyDescent="0.25">
      <c r="C56">
        <v>2013</v>
      </c>
      <c r="D56" t="str">
        <f>"YR" &amp; Year[[#This Row],[Year Key]]</f>
        <v>YR2013</v>
      </c>
      <c r="E56" t="str">
        <f>INT(Year[[#This Row],[Year Key]]/ 10) &amp; "0s"</f>
        <v>2010s</v>
      </c>
    </row>
    <row r="57" spans="3:5" x14ac:dyDescent="0.25">
      <c r="C57">
        <v>2014</v>
      </c>
      <c r="D57" t="str">
        <f>"YR" &amp; Year[[#This Row],[Year Key]]</f>
        <v>YR2014</v>
      </c>
      <c r="E57" t="str">
        <f>INT(Year[[#This Row],[Year Key]]/ 10) &amp; "0s"</f>
        <v>2010s</v>
      </c>
    </row>
    <row r="58" spans="3:5" x14ac:dyDescent="0.25">
      <c r="C58">
        <v>2015</v>
      </c>
      <c r="D58" t="str">
        <f>"YR" &amp; Year[[#This Row],[Year Key]]</f>
        <v>YR2015</v>
      </c>
      <c r="E58" t="str">
        <f>INT(Year[[#This Row],[Year Key]]/ 10) &amp; "0s"</f>
        <v>2010s</v>
      </c>
    </row>
    <row r="59" spans="3:5" x14ac:dyDescent="0.25">
      <c r="C59">
        <v>2016</v>
      </c>
      <c r="D59" t="str">
        <f>"YR" &amp; Year[[#This Row],[Year Key]]</f>
        <v>YR2016</v>
      </c>
      <c r="E59" t="str">
        <f>INT(Year[[#This Row],[Year Key]]/ 10) &amp; "0s"</f>
        <v>2010s</v>
      </c>
    </row>
    <row r="60" spans="3:5" x14ac:dyDescent="0.25">
      <c r="C60">
        <v>2017</v>
      </c>
      <c r="D60" t="str">
        <f>"YR" &amp; Year[[#This Row],[Year Key]]</f>
        <v>YR2017</v>
      </c>
      <c r="E60" t="str">
        <f>INT(Year[[#This Row],[Year Key]]/ 10) &amp; "0s"</f>
        <v>2010s</v>
      </c>
    </row>
    <row r="61" spans="3:5" x14ac:dyDescent="0.25">
      <c r="C61">
        <v>2018</v>
      </c>
      <c r="D61" t="str">
        <f>"YR" &amp; Year[[#This Row],[Year Key]]</f>
        <v>YR2018</v>
      </c>
      <c r="E61" t="str">
        <f>INT(Year[[#This Row],[Year Key]]/ 10) &amp; "0s"</f>
        <v>2010s</v>
      </c>
    </row>
    <row r="62" spans="3:5" x14ac:dyDescent="0.25">
      <c r="C62">
        <v>2019</v>
      </c>
      <c r="D62" t="str">
        <f>"YR" &amp; Year[[#This Row],[Year Key]]</f>
        <v>YR2019</v>
      </c>
      <c r="E62" t="str">
        <f>INT(Year[[#This Row],[Year Key]]/ 10) &amp; "0s"</f>
        <v>2010s</v>
      </c>
    </row>
    <row r="63" spans="3:5" x14ac:dyDescent="0.25">
      <c r="C63">
        <v>2020</v>
      </c>
      <c r="D63" t="str">
        <f>"YR" &amp; Year[[#This Row],[Year Key]]</f>
        <v>YR2020</v>
      </c>
      <c r="E63" t="str">
        <f>INT(Year[[#This Row],[Year Key]]/ 10) &amp; "0s"</f>
        <v>2020s</v>
      </c>
    </row>
    <row r="64" spans="3:5" x14ac:dyDescent="0.25">
      <c r="C64">
        <v>2021</v>
      </c>
      <c r="D64" t="str">
        <f>"YR" &amp; Year[[#This Row],[Year Key]]</f>
        <v>YR2021</v>
      </c>
      <c r="E64" t="str">
        <f>INT(Year[[#This Row],[Year Key]]/ 10) &amp; "0s"</f>
        <v>2020s</v>
      </c>
    </row>
    <row r="65" spans="3:5" x14ac:dyDescent="0.25">
      <c r="C65">
        <v>2022</v>
      </c>
      <c r="D65" t="str">
        <f>"YR" &amp; Year[[#This Row],[Year Key]]</f>
        <v>YR2022</v>
      </c>
      <c r="E65" t="str">
        <f>INT(Year[[#This Row],[Year Key]]/ 10) &amp; "0s"</f>
        <v>2020s</v>
      </c>
    </row>
    <row r="66" spans="3:5" x14ac:dyDescent="0.25">
      <c r="C66">
        <v>2023</v>
      </c>
      <c r="D66" t="str">
        <f>"YR" &amp; Year[[#This Row],[Year Key]]</f>
        <v>YR2023</v>
      </c>
      <c r="E66" t="str">
        <f>INT(Year[[#This Row],[Year Key]]/ 10) &amp; "0s"</f>
        <v>2020s</v>
      </c>
    </row>
    <row r="67" spans="3:5" x14ac:dyDescent="0.25">
      <c r="C67">
        <v>2024</v>
      </c>
      <c r="D67" t="str">
        <f>"YR" &amp; Year[[#This Row],[Year Key]]</f>
        <v>YR2024</v>
      </c>
      <c r="E67" t="str">
        <f>INT(Year[[#This Row],[Year Key]]/ 10) &amp; "0s"</f>
        <v>2020s</v>
      </c>
    </row>
    <row r="68" spans="3:5" x14ac:dyDescent="0.25">
      <c r="C68">
        <v>2025</v>
      </c>
      <c r="D68" t="str">
        <f>"YR" &amp; Year[[#This Row],[Year Key]]</f>
        <v>YR2025</v>
      </c>
      <c r="E68" t="str">
        <f>INT(Year[[#This Row],[Year Key]]/ 10) &amp; "0s"</f>
        <v>2020s</v>
      </c>
    </row>
    <row r="69" spans="3:5" x14ac:dyDescent="0.25">
      <c r="C69">
        <v>2026</v>
      </c>
      <c r="D69" t="str">
        <f>"YR" &amp; Year[[#This Row],[Year Key]]</f>
        <v>YR2026</v>
      </c>
      <c r="E69" t="str">
        <f>INT(Year[[#This Row],[Year Key]]/ 10) &amp; "0s"</f>
        <v>2020s</v>
      </c>
    </row>
    <row r="70" spans="3:5" x14ac:dyDescent="0.25">
      <c r="C70">
        <v>2027</v>
      </c>
      <c r="D70" t="str">
        <f>"YR" &amp; Year[[#This Row],[Year Key]]</f>
        <v>YR2027</v>
      </c>
      <c r="E70" t="str">
        <f>INT(Year[[#This Row],[Year Key]]/ 10) &amp; "0s"</f>
        <v>2020s</v>
      </c>
    </row>
    <row r="71" spans="3:5" x14ac:dyDescent="0.25">
      <c r="C71">
        <v>2028</v>
      </c>
      <c r="D71" t="str">
        <f>"YR" &amp; Year[[#This Row],[Year Key]]</f>
        <v>YR2028</v>
      </c>
      <c r="E71" t="str">
        <f>INT(Year[[#This Row],[Year Key]]/ 10) &amp; "0s"</f>
        <v>2020s</v>
      </c>
    </row>
    <row r="72" spans="3:5" x14ac:dyDescent="0.25">
      <c r="C72">
        <v>2029</v>
      </c>
      <c r="D72" t="str">
        <f>"YR" &amp; Year[[#This Row],[Year Key]]</f>
        <v>YR2029</v>
      </c>
      <c r="E72" t="str">
        <f>INT(Year[[#This Row],[Year Key]]/ 10) &amp; "0s"</f>
        <v>2020s</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Data Tab</vt:lpstr>
      <vt:lpstr>Full Data Tab</vt:lpstr>
      <vt:lpstr>Country Tab</vt:lpstr>
      <vt:lpstr>Metadata Tab</vt:lpstr>
      <vt:lpstr>Year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Wilcock</dc:creator>
  <cp:lastModifiedBy>Mark Wilcock</cp:lastModifiedBy>
  <dcterms:created xsi:type="dcterms:W3CDTF">2025-01-29T08:10:25Z</dcterms:created>
  <dcterms:modified xsi:type="dcterms:W3CDTF">2025-01-29T17:56:11Z</dcterms:modified>
</cp:coreProperties>
</file>